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11\10 総務課\管財係（秘）\根本専用\0.作業令和4年\令和4年度っウェブサイト公開様式\"/>
    </mc:Choice>
  </mc:AlternateContent>
  <bookViews>
    <workbookView xWindow="240" yWindow="90" windowWidth="28035" windowHeight="10080"/>
  </bookViews>
  <sheets>
    <sheet name="再生資源実施書" sheetId="1" r:id="rId1"/>
  </sheets>
  <externalReferences>
    <externalReference r:id="rId2"/>
  </externalReferences>
  <definedNames>
    <definedName name="_xlnm.Print_Area" localSheetId="0">再生資源実施書!$A$1:$DQ$169</definedName>
    <definedName name="リスト施工業者">#REF!</definedName>
    <definedName name="リスト電話">#REF!</definedName>
    <definedName name="施工業者">#REF!</definedName>
    <definedName name="配水管工事指名業者リスト">[1]データ入力シート!$S$2:$S$34</definedName>
  </definedNames>
  <calcPr calcId="162913"/>
</workbook>
</file>

<file path=xl/calcChain.xml><?xml version="1.0" encoding="utf-8"?>
<calcChain xmlns="http://schemas.openxmlformats.org/spreadsheetml/2006/main">
  <c r="BZ92" i="1" l="1"/>
  <c r="CZ146" i="1" l="1"/>
  <c r="CT146" i="1"/>
  <c r="CI146" i="1"/>
  <c r="W146" i="1"/>
  <c r="R146" i="1"/>
  <c r="DE144" i="1"/>
  <c r="I144" i="1"/>
  <c r="DE142" i="1"/>
  <c r="I142" i="1"/>
  <c r="DE140" i="1"/>
  <c r="I140" i="1"/>
  <c r="DE138" i="1"/>
  <c r="I138" i="1"/>
  <c r="DE136" i="1"/>
  <c r="I136" i="1"/>
  <c r="I146" i="1" s="1"/>
  <c r="DE134" i="1"/>
  <c r="I134" i="1"/>
  <c r="DE132" i="1"/>
  <c r="I132" i="1"/>
  <c r="DE130" i="1"/>
  <c r="I130" i="1"/>
  <c r="DE128" i="1"/>
  <c r="I128" i="1"/>
  <c r="DE126" i="1"/>
  <c r="I126" i="1"/>
  <c r="DE124" i="1"/>
  <c r="I124" i="1"/>
  <c r="DE122" i="1"/>
  <c r="I122" i="1"/>
  <c r="DE120" i="1"/>
  <c r="I120" i="1"/>
  <c r="DE118" i="1"/>
  <c r="I118" i="1"/>
  <c r="DE116" i="1"/>
  <c r="I116" i="1"/>
  <c r="DE114" i="1"/>
  <c r="I114" i="1"/>
  <c r="DE112" i="1"/>
  <c r="I112" i="1"/>
  <c r="DE110" i="1"/>
  <c r="I110" i="1"/>
  <c r="DE108" i="1"/>
  <c r="I108" i="1"/>
  <c r="DE106" i="1"/>
  <c r="I106" i="1"/>
  <c r="DA58" i="1"/>
  <c r="Y58" i="1"/>
  <c r="DL57" i="1"/>
  <c r="DL56" i="1"/>
  <c r="DA55" i="1"/>
  <c r="Y55" i="1"/>
  <c r="DL55" i="1" s="1"/>
  <c r="DL54" i="1"/>
  <c r="DL53" i="1"/>
  <c r="DA52" i="1"/>
  <c r="Y52" i="1"/>
  <c r="DL51" i="1"/>
  <c r="DL50" i="1"/>
  <c r="DA49" i="1"/>
  <c r="DL49" i="1" s="1"/>
  <c r="Y49" i="1"/>
  <c r="DL48" i="1"/>
  <c r="DL47" i="1"/>
  <c r="DA46" i="1"/>
  <c r="DL46" i="1" s="1"/>
  <c r="Y46" i="1"/>
  <c r="DL45" i="1"/>
  <c r="DL44" i="1"/>
  <c r="DA43" i="1"/>
  <c r="Y43" i="1"/>
  <c r="DL42" i="1"/>
  <c r="DL41" i="1"/>
  <c r="DA40" i="1"/>
  <c r="DL40" i="1" s="1"/>
  <c r="Y40" i="1"/>
  <c r="DL39" i="1"/>
  <c r="DL38" i="1"/>
  <c r="DA37" i="1"/>
  <c r="Y37" i="1"/>
  <c r="DL37" i="1" s="1"/>
  <c r="DL36" i="1"/>
  <c r="DL35" i="1"/>
  <c r="DA34" i="1"/>
  <c r="Y34" i="1"/>
  <c r="DL33" i="1"/>
  <c r="DL32" i="1"/>
  <c r="DL34" i="1" l="1"/>
  <c r="DL43" i="1"/>
  <c r="DL52" i="1"/>
  <c r="DL58" i="1"/>
  <c r="DE146" i="1"/>
</calcChain>
</file>

<file path=xl/comments1.xml><?xml version="1.0" encoding="utf-8"?>
<comments xmlns="http://schemas.openxmlformats.org/spreadsheetml/2006/main">
  <authors>
    <author>Your User Name</author>
  </authors>
  <commentList>
    <comment ref="B2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起工番号を記入する</t>
        </r>
      </text>
    </comment>
  </commentList>
</comments>
</file>

<file path=xl/sharedStrings.xml><?xml version="1.0" encoding="utf-8"?>
<sst xmlns="http://schemas.openxmlformats.org/spreadsheetml/2006/main" count="835" uniqueCount="371">
  <si>
    <t>様式１</t>
    <rPh sb="0" eb="2">
      <t>ヨウシキ</t>
    </rPh>
    <phoneticPr fontId="3"/>
  </si>
  <si>
    <t>再生資源利用計画書（実施書）　－建設資材搬入工事用－</t>
    <rPh sb="8" eb="9">
      <t>ショ</t>
    </rPh>
    <rPh sb="10" eb="12">
      <t>ジッシ</t>
    </rPh>
    <rPh sb="12" eb="13">
      <t>ショ</t>
    </rPh>
    <phoneticPr fontId="3"/>
  </si>
  <si>
    <t>年度建設副産物実態調査</t>
    <rPh sb="0" eb="2">
      <t>ネンド</t>
    </rPh>
    <phoneticPr fontId="3"/>
  </si>
  <si>
    <t>灰色箇所は記入不要です。</t>
    <rPh sb="0" eb="2">
      <t>ハイイロ</t>
    </rPh>
    <rPh sb="2" eb="4">
      <t>カショ</t>
    </rPh>
    <rPh sb="5" eb="7">
      <t>キニュウ</t>
    </rPh>
    <rPh sb="7" eb="9">
      <t>フヨウ</t>
    </rPh>
    <phoneticPr fontId="3"/>
  </si>
  <si>
    <t>表面</t>
  </si>
  <si>
    <t>1.工事概要</t>
  </si>
  <si>
    <t>発注担当者チェック欄</t>
  </si>
  <si>
    <t>請 負 会 社 名</t>
  </si>
  <si>
    <t>加盟団体名コード＊2</t>
    <rPh sb="0" eb="2">
      <t>カメイ</t>
    </rPh>
    <rPh sb="2" eb="4">
      <t>ダンタイ</t>
    </rPh>
    <rPh sb="4" eb="5">
      <t>メイ</t>
    </rPh>
    <phoneticPr fontId="3"/>
  </si>
  <si>
    <t>記入年月日</t>
  </si>
  <si>
    <t>年</t>
  </si>
  <si>
    <t>月</t>
  </si>
  <si>
    <t>日</t>
  </si>
  <si>
    <t>発 注 機 関 名</t>
  </si>
  <si>
    <t>担当者</t>
  </si>
  <si>
    <t>建設業許可　または
解体工事業登録</t>
  </si>
  <si>
    <t>大臣</t>
  </si>
  <si>
    <t>(</t>
    <phoneticPr fontId="3"/>
  </si>
  <si>
    <t>特</t>
    <rPh sb="0" eb="1">
      <t>トク</t>
    </rPh>
    <phoneticPr fontId="3"/>
  </si>
  <si>
    <t>-</t>
    <phoneticPr fontId="3"/>
  </si>
  <si>
    <t>）</t>
    <phoneticPr fontId="3"/>
  </si>
  <si>
    <t>号</t>
  </si>
  <si>
    <t>発注機関コード＊1</t>
  </si>
  <si>
    <t>知事</t>
  </si>
  <si>
    <t>般</t>
    <rPh sb="0" eb="1">
      <t>ハン</t>
    </rPh>
    <phoneticPr fontId="3"/>
  </si>
  <si>
    <t>工事責任者</t>
  </si>
  <si>
    <t>TEL</t>
  </si>
  <si>
    <t>0836</t>
    <phoneticPr fontId="3"/>
  </si>
  <si>
    <t>-</t>
    <phoneticPr fontId="3"/>
  </si>
  <si>
    <t>会 社 所 在 地</t>
  </si>
  <si>
    <t>TEL
FAX</t>
  </si>
  <si>
    <t>調査票記入者</t>
  </si>
  <si>
    <t>工　事　名</t>
  </si>
  <si>
    <t>請負金額</t>
  </si>
  <si>
    <t>千</t>
  </si>
  <si>
    <t>百</t>
  </si>
  <si>
    <t>十</t>
  </si>
  <si>
    <t>1万円未満四捨五入</t>
  </si>
  <si>
    <t>左記金額のうち特定建設資材廃棄物の処理費用</t>
    <rPh sb="9" eb="11">
      <t>ケンセツ</t>
    </rPh>
    <phoneticPr fontId="3"/>
  </si>
  <si>
    <t>工事種別コード*3</t>
  </si>
  <si>
    <t>億</t>
  </si>
  <si>
    <t>万</t>
  </si>
  <si>
    <t>0,000</t>
  </si>
  <si>
    <t>階　数</t>
  </si>
  <si>
    <t>円</t>
  </si>
  <si>
    <t>（税込み）</t>
  </si>
  <si>
    <t>一</t>
  </si>
  <si>
    <t>地上</t>
  </si>
  <si>
    <t>階</t>
  </si>
  <si>
    <t>工事施工場所</t>
  </si>
  <si>
    <t>山口</t>
    <rPh sb="0" eb="2">
      <t>ヤマグチ</t>
    </rPh>
    <phoneticPr fontId="3"/>
  </si>
  <si>
    <t>都</t>
  </si>
  <si>
    <t>道</t>
  </si>
  <si>
    <t>宇部</t>
    <rPh sb="0" eb="2">
      <t>ウベ</t>
    </rPh>
    <phoneticPr fontId="3"/>
  </si>
  <si>
    <t>市</t>
  </si>
  <si>
    <t>区</t>
  </si>
  <si>
    <t>工　期</t>
  </si>
  <si>
    <t>日から</t>
  </si>
  <si>
    <t>建 築 面 積</t>
  </si>
  <si>
    <t>㎡</t>
  </si>
  <si>
    <t>住所コード*4</t>
  </si>
  <si>
    <t>地下</t>
  </si>
  <si>
    <t>府</t>
  </si>
  <si>
    <t>県</t>
  </si>
  <si>
    <t>町</t>
  </si>
  <si>
    <t>村</t>
  </si>
  <si>
    <t>日まで</t>
  </si>
  <si>
    <t>再資源化等が完了した年月日</t>
    <rPh sb="0" eb="4">
      <t>サイシゲンカ</t>
    </rPh>
    <rPh sb="4" eb="5">
      <t>トウ</t>
    </rPh>
    <rPh sb="6" eb="8">
      <t>カンリョウ</t>
    </rPh>
    <rPh sb="10" eb="11">
      <t>ネン</t>
    </rPh>
    <rPh sb="11" eb="12">
      <t>ガツ</t>
    </rPh>
    <rPh sb="12" eb="13">
      <t>ヒ</t>
    </rPh>
    <phoneticPr fontId="3"/>
  </si>
  <si>
    <t>延 床 面 積</t>
  </si>
  <si>
    <t>工 事 概 要 等</t>
  </si>
  <si>
    <r>
      <t xml:space="preserve"> 施工条件の内容</t>
    </r>
    <r>
      <rPr>
        <sz val="6"/>
        <rFont val="ＭＳ Ｐゴシック"/>
        <family val="3"/>
        <charset val="128"/>
      </rPr>
      <t>（再生資源の利用に関する特記事項等）</t>
    </r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</si>
  <si>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</si>
  <si>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</si>
  <si>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</si>
  <si>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r>
      <t xml:space="preserve">構　造
</t>
    </r>
    <r>
      <rPr>
        <sz val="6"/>
        <rFont val="ＭＳ Ｐゴシック"/>
        <family val="3"/>
        <charset val="128"/>
      </rPr>
      <t>（数字に○をつける）</t>
    </r>
    <phoneticPr fontId="3"/>
  </si>
  <si>
    <t>1.鉄骨鉄筋ｺﾝｸﾘｰﾄ造</t>
  </si>
  <si>
    <t>2.鉄筋ｺﾝｸﾘｰﾄ造</t>
  </si>
  <si>
    <t>3.鉄骨造</t>
  </si>
  <si>
    <t>4.ｺﾝｸﾘｰﾄﾌﾞﾛｯｸ造</t>
  </si>
  <si>
    <t>5.木造</t>
  </si>
  <si>
    <t>6.その他</t>
  </si>
  <si>
    <t>建築・解体工事のみ</t>
  </si>
  <si>
    <r>
      <t xml:space="preserve">使　途
</t>
    </r>
    <r>
      <rPr>
        <sz val="6"/>
        <rFont val="ＭＳ Ｐゴシック"/>
        <family val="3"/>
        <charset val="128"/>
      </rPr>
      <t>（数字に○をつける）</t>
    </r>
    <phoneticPr fontId="3"/>
  </si>
  <si>
    <t>1.居住専用</t>
  </si>
  <si>
    <t>2.居住産業併用</t>
  </si>
  <si>
    <t>3.事務所</t>
  </si>
  <si>
    <t>右欄に記入して下さい</t>
  </si>
  <si>
    <t>4.店舗</t>
  </si>
  <si>
    <t>5.工場、作業所</t>
  </si>
  <si>
    <t>6.倉庫</t>
  </si>
  <si>
    <t>7.学校</t>
  </si>
  <si>
    <t>8.病院診療所</t>
  </si>
  <si>
    <t>9.その他</t>
  </si>
  <si>
    <t>2.建設資材利用計画</t>
  </si>
  <si>
    <t>注：コード＊5～9は下記欄外のコード表より数字を選んでください。</t>
  </si>
  <si>
    <t>※住所情報は、国の政策立案等において活用させていただきますので、　番地までご記載願います。</t>
    <rPh sb="1" eb="3">
      <t>ジュウショ</t>
    </rPh>
    <rPh sb="3" eb="5">
      <t>ジョウホウ</t>
    </rPh>
    <rPh sb="7" eb="8">
      <t>クニ</t>
    </rPh>
    <rPh sb="9" eb="11">
      <t>セイサク</t>
    </rPh>
    <rPh sb="11" eb="13">
      <t>リツアン</t>
    </rPh>
    <rPh sb="13" eb="14">
      <t>トウ</t>
    </rPh>
    <rPh sb="18" eb="20">
      <t>カツヨウ</t>
    </rPh>
    <phoneticPr fontId="3"/>
  </si>
  <si>
    <t>※解体工事については、建築面積を御記入いただかなくても結構です。</t>
    <phoneticPr fontId="3"/>
  </si>
  <si>
    <r>
      <t>建　設　資　材　</t>
    </r>
    <r>
      <rPr>
        <sz val="10"/>
        <rFont val="ＭＳ Ｐゴシック"/>
        <family val="3"/>
        <charset val="128"/>
      </rPr>
      <t>（新材を含む）</t>
    </r>
    <rPh sb="9" eb="11">
      <t>シンザイ</t>
    </rPh>
    <rPh sb="12" eb="13">
      <t>フク</t>
    </rPh>
    <phoneticPr fontId="3"/>
  </si>
  <si>
    <t>　　左記のうち、再生資材の利用状況</t>
    <rPh sb="2" eb="4">
      <t>サキ</t>
    </rPh>
    <rPh sb="8" eb="10">
      <t>サイセイ</t>
    </rPh>
    <rPh sb="10" eb="12">
      <t>シザイ</t>
    </rPh>
    <rPh sb="13" eb="15">
      <t>リヨウ</t>
    </rPh>
    <rPh sb="15" eb="17">
      <t>ジョウキョウ</t>
    </rPh>
    <phoneticPr fontId="3"/>
  </si>
  <si>
    <t>（再生資材を利用した場合に記入してください）</t>
  </si>
  <si>
    <t>再生資源</t>
  </si>
  <si>
    <t>分　類</t>
  </si>
  <si>
    <t>小 分 類</t>
  </si>
  <si>
    <t>規　格</t>
  </si>
  <si>
    <t>主な利用用途</t>
  </si>
  <si>
    <t>利　用　量（A)</t>
  </si>
  <si>
    <t>再生資材の供給元施設、工事等の名称</t>
  </si>
  <si>
    <t>供給元</t>
  </si>
  <si>
    <t>施工条件</t>
  </si>
  <si>
    <r>
      <t>再生資材の供給元場所住所</t>
    </r>
    <r>
      <rPr>
        <vertAlign val="superscript"/>
        <sz val="10"/>
        <rFont val="ＭＳ Ｐゴシック"/>
        <family val="3"/>
        <charset val="128"/>
      </rPr>
      <t>※</t>
    </r>
    <phoneticPr fontId="3"/>
  </si>
  <si>
    <t>再生資材の名称</t>
  </si>
  <si>
    <t>再生資材利用量（Ｂ）</t>
  </si>
  <si>
    <t>利用率</t>
  </si>
  <si>
    <t>種類</t>
  </si>
  <si>
    <t>内容</t>
  </si>
  <si>
    <t>住所コード</t>
  </si>
  <si>
    <t>コード＊5</t>
  </si>
  <si>
    <t>コード*6</t>
  </si>
  <si>
    <t>コード*7</t>
  </si>
  <si>
    <t>コード*8</t>
  </si>
  <si>
    <t>*4</t>
  </si>
  <si>
    <t>コード*9</t>
  </si>
  <si>
    <t>（注1）</t>
    <phoneticPr fontId="3"/>
  </si>
  <si>
    <t>B/A×100</t>
  </si>
  <si>
    <t>特定建設資材</t>
  </si>
  <si>
    <t>コンクリート</t>
  </si>
  <si>
    <t>ト　ン</t>
  </si>
  <si>
    <t>％</t>
  </si>
  <si>
    <t>合　　　計</t>
  </si>
  <si>
    <t>コンクリート及び鉄から成る建設資材</t>
  </si>
  <si>
    <t>木　材</t>
  </si>
  <si>
    <t>アスファルト</t>
  </si>
  <si>
    <t>混合物</t>
  </si>
  <si>
    <t>その他の建設資材</t>
  </si>
  <si>
    <t>土　砂</t>
  </si>
  <si>
    <r>
      <t>締めm</t>
    </r>
    <r>
      <rPr>
        <vertAlign val="superscript"/>
        <sz val="6"/>
        <rFont val="ＭＳ Ｐゴシック"/>
        <family val="3"/>
        <charset val="128"/>
      </rPr>
      <t>3</t>
    </r>
    <rPh sb="0" eb="1">
      <t>シ</t>
    </rPh>
    <phoneticPr fontId="3"/>
  </si>
  <si>
    <t>砕　石</t>
  </si>
  <si>
    <r>
      <t>m</t>
    </r>
    <r>
      <rPr>
        <vertAlign val="superscript"/>
        <sz val="6"/>
        <rFont val="ＭＳ Ｐゴシック"/>
        <family val="3"/>
        <charset val="128"/>
      </rPr>
      <t>3</t>
    </r>
    <phoneticPr fontId="3"/>
  </si>
  <si>
    <t>塩化ビニル管</t>
    <rPh sb="0" eb="2">
      <t>エンカ</t>
    </rPh>
    <rPh sb="5" eb="6">
      <t>カン</t>
    </rPh>
    <phoneticPr fontId="3"/>
  </si>
  <si>
    <t>kg</t>
    <phoneticPr fontId="3"/>
  </si>
  <si>
    <t>・継手</t>
    <rPh sb="1" eb="2">
      <t>ツ</t>
    </rPh>
    <rPh sb="2" eb="3">
      <t>テ</t>
    </rPh>
    <phoneticPr fontId="3"/>
  </si>
  <si>
    <t>石膏ボード</t>
    <rPh sb="0" eb="2">
      <t>セッコウ</t>
    </rPh>
    <phoneticPr fontId="3"/>
  </si>
  <si>
    <t>その他の</t>
    <phoneticPr fontId="3"/>
  </si>
  <si>
    <t>建設資材</t>
    <rPh sb="0" eb="2">
      <t>ケンセツ</t>
    </rPh>
    <rPh sb="2" eb="4">
      <t>シザイ</t>
    </rPh>
    <phoneticPr fontId="3"/>
  </si>
  <si>
    <t>コード*5</t>
  </si>
  <si>
    <t>コンクリートについて</t>
  </si>
  <si>
    <t>アスファルト混合物について</t>
  </si>
  <si>
    <t>再生資材の供給元について</t>
  </si>
  <si>
    <t>施工条件について</t>
  </si>
  <si>
    <t>1.生コン（新材骨材）</t>
    <rPh sb="2" eb="3">
      <t>ナマ</t>
    </rPh>
    <rPh sb="6" eb="7">
      <t>シン</t>
    </rPh>
    <rPh sb="7" eb="8">
      <t>ザイ</t>
    </rPh>
    <rPh sb="8" eb="10">
      <t>コツザイ</t>
    </rPh>
    <phoneticPr fontId="3"/>
  </si>
  <si>
    <t>2.再生生コン（Co再生骨材H）</t>
    <rPh sb="2" eb="4">
      <t>サイセイ</t>
    </rPh>
    <rPh sb="10" eb="12">
      <t>サイセイ</t>
    </rPh>
    <rPh sb="12" eb="14">
      <t>コツザイ</t>
    </rPh>
    <phoneticPr fontId="3"/>
  </si>
  <si>
    <t>1.表層</t>
  </si>
  <si>
    <t>2.基層</t>
  </si>
  <si>
    <t>1.現場内利用</t>
  </si>
  <si>
    <t>1.再生材の利用の指示あり</t>
  </si>
  <si>
    <t>3.再生生コン（Co再生骨材M）</t>
    <rPh sb="2" eb="4">
      <t>サイセイ</t>
    </rPh>
    <rPh sb="4" eb="5">
      <t>ナマ</t>
    </rPh>
    <rPh sb="10" eb="12">
      <t>サイセイ</t>
    </rPh>
    <rPh sb="12" eb="14">
      <t>コツザイ</t>
    </rPh>
    <phoneticPr fontId="3"/>
  </si>
  <si>
    <t>4.再生生コン（Co再生骨材L）</t>
    <rPh sb="2" eb="4">
      <t>サイセイ</t>
    </rPh>
    <rPh sb="4" eb="5">
      <t>ナマ</t>
    </rPh>
    <rPh sb="10" eb="12">
      <t>サイセイ</t>
    </rPh>
    <rPh sb="12" eb="14">
      <t>コツザイ</t>
    </rPh>
    <phoneticPr fontId="3"/>
  </si>
  <si>
    <t>3.上層路盤</t>
  </si>
  <si>
    <t>4.歩道</t>
  </si>
  <si>
    <t>2.他の工事現場（内陸）</t>
    <rPh sb="9" eb="11">
      <t>ナイリク</t>
    </rPh>
    <phoneticPr fontId="3"/>
  </si>
  <si>
    <t>2.再生材の利用の指示なし</t>
  </si>
  <si>
    <t>注1:再生資材利用量について</t>
  </si>
  <si>
    <t>5.再生生コン（その他のCo再生骨材）</t>
    <rPh sb="2" eb="4">
      <t>サイセイ</t>
    </rPh>
    <rPh sb="4" eb="5">
      <t>ナマ</t>
    </rPh>
    <rPh sb="10" eb="11">
      <t>タ</t>
    </rPh>
    <rPh sb="14" eb="16">
      <t>サイセイ</t>
    </rPh>
    <rPh sb="16" eb="18">
      <t>コツザイ</t>
    </rPh>
    <phoneticPr fontId="3"/>
  </si>
  <si>
    <t>5.その他（駐車場舗装、敷地内舗装等）</t>
  </si>
  <si>
    <t>3.他の工事現場（海面）</t>
    <rPh sb="9" eb="11">
      <t>カイメン</t>
    </rPh>
    <phoneticPr fontId="3"/>
  </si>
  <si>
    <t>6.再生生コン（Co再生骨材以外の再生材）</t>
    <rPh sb="2" eb="4">
      <t>サイセイ</t>
    </rPh>
    <rPh sb="4" eb="5">
      <t>ナマ</t>
    </rPh>
    <rPh sb="10" eb="12">
      <t>サイセイ</t>
    </rPh>
    <rPh sb="12" eb="14">
      <t>コツザイ</t>
    </rPh>
    <rPh sb="14" eb="16">
      <t>イガイ</t>
    </rPh>
    <rPh sb="17" eb="19">
      <t>サイセイ</t>
    </rPh>
    <rPh sb="19" eb="20">
      <t>ザイ</t>
    </rPh>
    <phoneticPr fontId="3"/>
  </si>
  <si>
    <t>土砂について</t>
  </si>
  <si>
    <t>4.再資源化施設</t>
    <rPh sb="2" eb="3">
      <t>サイ</t>
    </rPh>
    <phoneticPr fontId="3"/>
  </si>
  <si>
    <t>アスファルト混合物等で、利用した</t>
  </si>
  <si>
    <t>7.無筋コンクリート二次製品</t>
    <phoneticPr fontId="3"/>
  </si>
  <si>
    <t>8.その他</t>
    <phoneticPr fontId="3"/>
  </si>
  <si>
    <t>1.道路路体</t>
  </si>
  <si>
    <t>2.路床</t>
  </si>
  <si>
    <t>3.河川築堤</t>
  </si>
  <si>
    <t>(土砂再資源化施設含む)</t>
    <rPh sb="9" eb="10">
      <t>フク</t>
    </rPh>
    <phoneticPr fontId="3"/>
  </si>
  <si>
    <t>再生材（製品）の中に、新材が混入し</t>
  </si>
  <si>
    <t>コンクリート及び鉄から成る建設資材について</t>
  </si>
  <si>
    <t>4.構造物等の裏込材、埋戻し用</t>
  </si>
  <si>
    <t>5.ストックヤード</t>
  </si>
  <si>
    <t>ている場合であっても、新材混入分を</t>
  </si>
  <si>
    <t>1.有筋コンクリート二次製品</t>
  </si>
  <si>
    <t>2.その他</t>
  </si>
  <si>
    <t>5.宅地造成用</t>
  </si>
  <si>
    <t>6.水面埋立用</t>
  </si>
  <si>
    <t>含んだ再生資材（製品）の利用量を</t>
  </si>
  <si>
    <t>木材について</t>
  </si>
  <si>
    <t>7.ほ場整備（農地整備）</t>
  </si>
  <si>
    <t>記入してください。</t>
  </si>
  <si>
    <t>1.木材（ボード類を除く）</t>
  </si>
  <si>
    <t>2.木質ボード</t>
  </si>
  <si>
    <t>8.その他（具体的に記入）</t>
  </si>
  <si>
    <t>砕石について</t>
  </si>
  <si>
    <t>1.粗粒度アスコン</t>
  </si>
  <si>
    <t>2.密粒度アスコン</t>
  </si>
  <si>
    <t>1.舗装の下層路盤材</t>
  </si>
  <si>
    <t>3.細粒度アスコン</t>
  </si>
  <si>
    <t>4.開粒度アスコン</t>
    <phoneticPr fontId="3"/>
  </si>
  <si>
    <t>2.舗装の上層路盤材</t>
  </si>
  <si>
    <t>裏面にもご記入ください</t>
    <phoneticPr fontId="3"/>
  </si>
  <si>
    <t>5.改質アスコン</t>
    <phoneticPr fontId="3"/>
  </si>
  <si>
    <t>6.アスファルトモルタル</t>
    <phoneticPr fontId="3"/>
  </si>
  <si>
    <t>3.構造物の裏込材、基礎材</t>
  </si>
  <si>
    <t>7.加熱アスファルト安定処理路盤材</t>
    <phoneticPr fontId="3"/>
  </si>
  <si>
    <t>8.その他</t>
    <rPh sb="4" eb="5">
      <t>タ</t>
    </rPh>
    <phoneticPr fontId="3"/>
  </si>
  <si>
    <t>4.その他（具体的に記入）</t>
  </si>
  <si>
    <t>塩化ビニル管・継手について</t>
    <rPh sb="0" eb="2">
      <t>エンカ</t>
    </rPh>
    <rPh sb="5" eb="6">
      <t>カン</t>
    </rPh>
    <rPh sb="7" eb="8">
      <t>ツ</t>
    </rPh>
    <rPh sb="8" eb="9">
      <t>テ</t>
    </rPh>
    <phoneticPr fontId="3"/>
  </si>
  <si>
    <t>1.第一種建設発生土</t>
  </si>
  <si>
    <t>2.第二種建設発生土</t>
  </si>
  <si>
    <t>3.第三種建設発生土</t>
  </si>
  <si>
    <t>1.水道（配水）用</t>
    <rPh sb="2" eb="4">
      <t>スイドウ</t>
    </rPh>
    <rPh sb="5" eb="7">
      <t>ハイスイ</t>
    </rPh>
    <rPh sb="8" eb="9">
      <t>ヨウ</t>
    </rPh>
    <phoneticPr fontId="3"/>
  </si>
  <si>
    <t>2.下水道用</t>
    <rPh sb="2" eb="5">
      <t>ゲスイドウ</t>
    </rPh>
    <rPh sb="5" eb="6">
      <t>ヨウ</t>
    </rPh>
    <phoneticPr fontId="3"/>
  </si>
  <si>
    <t>3.ｹｰﾌﾞﾙ用</t>
    <rPh sb="7" eb="8">
      <t>ヨウ</t>
    </rPh>
    <phoneticPr fontId="3"/>
  </si>
  <si>
    <t>4.第四種建設発生土</t>
  </si>
  <si>
    <t>5.浚渫土</t>
  </si>
  <si>
    <t>4.農業用</t>
    <rPh sb="2" eb="5">
      <t>ノウギョウヨウ</t>
    </rPh>
    <phoneticPr fontId="3"/>
  </si>
  <si>
    <t>5.設備用</t>
    <rPh sb="2" eb="4">
      <t>セツビ</t>
    </rPh>
    <rPh sb="4" eb="5">
      <t>ヨウ</t>
    </rPh>
    <phoneticPr fontId="3"/>
  </si>
  <si>
    <t>6.その他</t>
    <rPh sb="4" eb="5">
      <t>タ</t>
    </rPh>
    <phoneticPr fontId="3"/>
  </si>
  <si>
    <t>6.土質改良土（土質改良プラントからの購入土）</t>
    <rPh sb="8" eb="10">
      <t>ドシツ</t>
    </rPh>
    <rPh sb="10" eb="12">
      <t>カイリョウ</t>
    </rPh>
    <rPh sb="19" eb="21">
      <t>コウニュウ</t>
    </rPh>
    <rPh sb="21" eb="22">
      <t>ド</t>
    </rPh>
    <phoneticPr fontId="3"/>
  </si>
  <si>
    <t>7.建設汚泥処理土</t>
    <rPh sb="6" eb="8">
      <t>ショリ</t>
    </rPh>
    <phoneticPr fontId="3"/>
  </si>
  <si>
    <t>石膏ボードについて</t>
    <rPh sb="0" eb="2">
      <t>セッコウ</t>
    </rPh>
    <phoneticPr fontId="3"/>
  </si>
  <si>
    <t>8.再生コンクリート砂</t>
  </si>
  <si>
    <t>9.山砂、山土などの新材（購入土、採取土）</t>
    <phoneticPr fontId="3"/>
  </si>
  <si>
    <t>1.壁</t>
    <rPh sb="2" eb="3">
      <t>カベ</t>
    </rPh>
    <phoneticPr fontId="3"/>
  </si>
  <si>
    <t>2.天井</t>
    <rPh sb="2" eb="4">
      <t>テンジョウ</t>
    </rPh>
    <phoneticPr fontId="3"/>
  </si>
  <si>
    <t>3.その他</t>
    <rPh sb="4" eb="5">
      <t>タ</t>
    </rPh>
    <phoneticPr fontId="3"/>
  </si>
  <si>
    <t>その他の建設資材について</t>
    <rPh sb="4" eb="6">
      <t>ケンセツ</t>
    </rPh>
    <rPh sb="6" eb="8">
      <t>シザイ</t>
    </rPh>
    <phoneticPr fontId="3"/>
  </si>
  <si>
    <t>1.クラッシャーラン</t>
  </si>
  <si>
    <t>2.粒度調整砕石</t>
  </si>
  <si>
    <t>3.鉱さい</t>
  </si>
  <si>
    <t>4.単粒度砕石</t>
  </si>
  <si>
    <t>（利用用途を具体的に記入）</t>
    <phoneticPr fontId="3"/>
  </si>
  <si>
    <t>5.ぐり石、割ぐり石、自然石</t>
    <rPh sb="11" eb="14">
      <t>シゼンセキ</t>
    </rPh>
    <phoneticPr fontId="3"/>
  </si>
  <si>
    <t>1.硬質塩化ビニル管</t>
    <rPh sb="2" eb="4">
      <t>コウシツ</t>
    </rPh>
    <rPh sb="4" eb="6">
      <t>エンカ</t>
    </rPh>
    <rPh sb="9" eb="10">
      <t>カン</t>
    </rPh>
    <phoneticPr fontId="3"/>
  </si>
  <si>
    <t>2.その他</t>
    <rPh sb="4" eb="5">
      <t>タ</t>
    </rPh>
    <phoneticPr fontId="3"/>
  </si>
  <si>
    <t>1.石膏ボード</t>
    <rPh sb="2" eb="4">
      <t>セッコウ</t>
    </rPh>
    <phoneticPr fontId="3"/>
  </si>
  <si>
    <t>2.シージング石膏ボード</t>
    <rPh sb="7" eb="9">
      <t>セッコウ</t>
    </rPh>
    <phoneticPr fontId="3"/>
  </si>
  <si>
    <t>3.強化石膏ボード</t>
    <rPh sb="2" eb="4">
      <t>キョウカ</t>
    </rPh>
    <rPh sb="4" eb="6">
      <t>セッコウ</t>
    </rPh>
    <phoneticPr fontId="3"/>
  </si>
  <si>
    <t>4.化粧石膏ボード</t>
    <rPh sb="2" eb="4">
      <t>ケショウ</t>
    </rPh>
    <rPh sb="4" eb="6">
      <t>セッコウ</t>
    </rPh>
    <phoneticPr fontId="3"/>
  </si>
  <si>
    <t>5.石膏ラスボード</t>
    <rPh sb="2" eb="4">
      <t>セッコウ</t>
    </rPh>
    <phoneticPr fontId="3"/>
  </si>
  <si>
    <t>（利用量の多い上位２品目を具体的に記入して下さい）</t>
    <rPh sb="1" eb="4">
      <t>リヨウリョウ</t>
    </rPh>
    <rPh sb="5" eb="6">
      <t>オオ</t>
    </rPh>
    <rPh sb="7" eb="9">
      <t>ジョウイ</t>
    </rPh>
    <rPh sb="10" eb="12">
      <t>ヒンモク</t>
    </rPh>
    <rPh sb="13" eb="16">
      <t>グタイテキ</t>
    </rPh>
    <rPh sb="17" eb="19">
      <t>キニュウ</t>
    </rPh>
    <rPh sb="21" eb="22">
      <t>クダ</t>
    </rPh>
    <phoneticPr fontId="3"/>
  </si>
  <si>
    <t>様式２</t>
    <rPh sb="0" eb="2">
      <t>ヨウシキ</t>
    </rPh>
    <phoneticPr fontId="3"/>
  </si>
  <si>
    <t>再生資源利用促進計画書（実施書）　－建設副産物搬出工事用－</t>
    <rPh sb="12" eb="15">
      <t>ジッシショ</t>
    </rPh>
    <phoneticPr fontId="3"/>
  </si>
  <si>
    <t>建築工事において、解体と新築工事を一体的に施工する場合は、解体分と</t>
  </si>
  <si>
    <t>裏面</t>
  </si>
  <si>
    <t>表面（様式１）に必ずご記入下さい</t>
    <rPh sb="3" eb="5">
      <t>ヨウシキ</t>
    </rPh>
    <phoneticPr fontId="3"/>
  </si>
  <si>
    <t>新築分の数量を区分し、それぞれ別に様式を作成して下さい。</t>
  </si>
  <si>
    <t>2.建設副産物搬出計画</t>
  </si>
  <si>
    <t>※住所情報は、国の政策立案等において活用させていただきます。</t>
    <rPh sb="1" eb="3">
      <t>ジュウショ</t>
    </rPh>
    <rPh sb="3" eb="5">
      <t>ジョウホウ</t>
    </rPh>
    <rPh sb="7" eb="8">
      <t>クニ</t>
    </rPh>
    <rPh sb="9" eb="11">
      <t>セイサク</t>
    </rPh>
    <rPh sb="11" eb="13">
      <t>リツアン</t>
    </rPh>
    <rPh sb="13" eb="14">
      <t>トウ</t>
    </rPh>
    <rPh sb="18" eb="20">
      <t>カツヨウ</t>
    </rPh>
    <phoneticPr fontId="3"/>
  </si>
  <si>
    <t>ので、番地までご記載願います。</t>
    <rPh sb="3" eb="5">
      <t>バンチ</t>
    </rPh>
    <rPh sb="8" eb="10">
      <t>キサイ</t>
    </rPh>
    <rPh sb="10" eb="11">
      <t>ネガ</t>
    </rPh>
    <phoneticPr fontId="3"/>
  </si>
  <si>
    <t>建 設 副 産 物</t>
  </si>
  <si>
    <t>①発生量</t>
  </si>
  <si>
    <t>現場内利用・減量</t>
  </si>
  <si>
    <t>現　場　外　搬　出　に　つ　い　て</t>
  </si>
  <si>
    <t>再生資源利用</t>
  </si>
  <si>
    <t>の　種　類</t>
  </si>
  <si>
    <t>現　場　内　利　用</t>
  </si>
  <si>
    <t>減　量　化</t>
  </si>
  <si>
    <t>搬　出　先　名　称</t>
  </si>
  <si>
    <t>施工条件の内容</t>
    <phoneticPr fontId="3"/>
  </si>
  <si>
    <r>
      <t>搬出先場所住所</t>
    </r>
    <r>
      <rPr>
        <vertAlign val="superscript"/>
        <sz val="8"/>
        <rFont val="ＭＳ Ｐゴシック"/>
        <family val="3"/>
        <charset val="128"/>
      </rPr>
      <t>※</t>
    </r>
    <rPh sb="5" eb="7">
      <t>ジュウショ</t>
    </rPh>
    <phoneticPr fontId="3"/>
  </si>
  <si>
    <t>搬出先</t>
  </si>
  <si>
    <t>④現場外搬出量</t>
  </si>
  <si>
    <t>⑤再生資源利用促進量</t>
    <phoneticPr fontId="3"/>
  </si>
  <si>
    <t>促　進　率</t>
  </si>
  <si>
    <t>場外搬出時</t>
  </si>
  <si>
    <t>（掘削等）</t>
  </si>
  <si>
    <t>用途</t>
  </si>
  <si>
    <t>②利用量</t>
  </si>
  <si>
    <t>減量法</t>
  </si>
  <si>
    <t>③減量化量</t>
  </si>
  <si>
    <t>区分</t>
  </si>
  <si>
    <t>運搬距離</t>
  </si>
  <si>
    <t>の種類</t>
  </si>
  <si>
    <t>うち現場内</t>
  </si>
  <si>
    <t>の性状</t>
  </si>
  <si>
    <t>=②+③+④</t>
  </si>
  <si>
    <t>ｺｰﾄﾞ</t>
  </si>
  <si>
    <t>3ヶ所まで記入できます。4ヶ所以上に</t>
  </si>
  <si>
    <t>どちらかに○を</t>
  </si>
  <si>
    <t>改良分</t>
  </si>
  <si>
    <t>②+③+⑤</t>
  </si>
  <si>
    <t>（％）</t>
  </si>
  <si>
    <t>*10</t>
  </si>
  <si>
    <t>*11</t>
  </si>
  <si>
    <t>わたる時は、用紙を換えて下さい。</t>
  </si>
  <si>
    <t>付けて下さい</t>
  </si>
  <si>
    <t>ｺｰﾄﾞ＊12</t>
  </si>
  <si>
    <t>*13</t>
  </si>
  <si>
    <t>（注2）</t>
    <phoneticPr fontId="3"/>
  </si>
  <si>
    <t>①</t>
  </si>
  <si>
    <t>特定建設
資材廃棄物</t>
    <phoneticPr fontId="3"/>
  </si>
  <si>
    <t>コンクリート塊</t>
  </si>
  <si>
    <t>搬出先1</t>
  </si>
  <si>
    <t>公共　民間</t>
  </si>
  <si>
    <t>km</t>
  </si>
  <si>
    <t>トン</t>
  </si>
  <si>
    <t>搬出先2</t>
  </si>
  <si>
    <t>　　　　　　　　※1
建設発生木材A</t>
    <phoneticPr fontId="3"/>
  </si>
  <si>
    <t>アスファルト・
コンクリート塊</t>
  </si>
  <si>
    <t>建 設 廃 棄 物</t>
    <phoneticPr fontId="3"/>
  </si>
  <si>
    <t>その他がれき類</t>
    <rPh sb="2" eb="3">
      <t>タ</t>
    </rPh>
    <rPh sb="6" eb="7">
      <t>ルイ</t>
    </rPh>
    <phoneticPr fontId="3"/>
  </si>
  <si>
    <t>　　　　　　　　※2
建設発生木材B</t>
    <phoneticPr fontId="3"/>
  </si>
  <si>
    <t>建 設 汚 泥</t>
  </si>
  <si>
    <t>金属くず</t>
  </si>
  <si>
    <t>廃塩化ビニル管・継手</t>
    <rPh sb="1" eb="3">
      <t>エンカ</t>
    </rPh>
    <rPh sb="6" eb="7">
      <t>カン</t>
    </rPh>
    <rPh sb="8" eb="9">
      <t>ツ</t>
    </rPh>
    <rPh sb="9" eb="10">
      <t>テ</t>
    </rPh>
    <phoneticPr fontId="3"/>
  </si>
  <si>
    <t>廃プラスチック（廃塩化ビニル管・継手を除く）</t>
    <rPh sb="8" eb="9">
      <t>ハイ</t>
    </rPh>
    <rPh sb="9" eb="11">
      <t>エンカ</t>
    </rPh>
    <rPh sb="14" eb="15">
      <t>カン</t>
    </rPh>
    <rPh sb="16" eb="17">
      <t>ツ</t>
    </rPh>
    <rPh sb="17" eb="18">
      <t>テ</t>
    </rPh>
    <rPh sb="19" eb="20">
      <t>ノゾ</t>
    </rPh>
    <phoneticPr fontId="3"/>
  </si>
  <si>
    <t>廃石膏ボード</t>
    <rPh sb="0" eb="1">
      <t>ハイ</t>
    </rPh>
    <rPh sb="1" eb="3">
      <t>セッコウ</t>
    </rPh>
    <phoneticPr fontId="3"/>
  </si>
  <si>
    <t>紙くず</t>
  </si>
  <si>
    <t>ｱｽﾍﾞｽﾄ
（飛散性）</t>
  </si>
  <si>
    <r>
      <t xml:space="preserve">　　　　　　　　※3
</t>
    </r>
    <r>
      <rPr>
        <sz val="5"/>
        <rFont val="ＭＳ Ｐゴシック"/>
        <family val="3"/>
        <charset val="128"/>
      </rPr>
      <t>混合状態の廃棄物</t>
    </r>
    <rPh sb="11" eb="13">
      <t>コンゴウ</t>
    </rPh>
    <rPh sb="13" eb="15">
      <t>ジョウタイ</t>
    </rPh>
    <rPh sb="16" eb="19">
      <t>ハイキブツ</t>
    </rPh>
    <phoneticPr fontId="3"/>
  </si>
  <si>
    <t>その他の分別された廃棄物
（　　　　　　　　　）</t>
    <phoneticPr fontId="3"/>
  </si>
  <si>
    <t>建 設 発 生 土</t>
    <rPh sb="0" eb="1">
      <t>ケン</t>
    </rPh>
    <rPh sb="2" eb="3">
      <t>セツ</t>
    </rPh>
    <rPh sb="4" eb="5">
      <t>ハツ</t>
    </rPh>
    <rPh sb="6" eb="7">
      <t>ショウ</t>
    </rPh>
    <rPh sb="8" eb="9">
      <t>ド</t>
    </rPh>
    <phoneticPr fontId="3"/>
  </si>
  <si>
    <t>第　一　種</t>
  </si>
  <si>
    <r>
      <t>地山m</t>
    </r>
    <r>
      <rPr>
        <vertAlign val="superscript"/>
        <sz val="6"/>
        <rFont val="ＭＳ Ｐゴシック"/>
        <family val="3"/>
        <charset val="128"/>
      </rPr>
      <t>3</t>
    </r>
    <phoneticPr fontId="3"/>
  </si>
  <si>
    <t>建設発生土</t>
  </si>
  <si>
    <r>
      <t>地山m</t>
    </r>
    <r>
      <rPr>
        <vertAlign val="superscript"/>
        <sz val="6"/>
        <rFont val="ＭＳ Ｐゴシック"/>
        <family val="3"/>
        <charset val="128"/>
      </rPr>
      <t>3</t>
    </r>
    <rPh sb="0" eb="1">
      <t>ジ</t>
    </rPh>
    <rPh sb="1" eb="2">
      <t>ヤマ</t>
    </rPh>
    <phoneticPr fontId="3"/>
  </si>
  <si>
    <t>第　二　種</t>
  </si>
  <si>
    <t>第　三　種</t>
  </si>
  <si>
    <t>第　四　種</t>
  </si>
  <si>
    <r>
      <t>　　　　　　　　※4</t>
    </r>
    <r>
      <rPr>
        <sz val="8"/>
        <rFont val="ＭＳ Ｐゴシック"/>
        <family val="3"/>
        <charset val="128"/>
      </rPr>
      <t xml:space="preserve">
浚 渫 土</t>
    </r>
    <phoneticPr fontId="3"/>
  </si>
  <si>
    <t>合　計</t>
  </si>
  <si>
    <t>コード*10</t>
  </si>
  <si>
    <t>コード*11</t>
  </si>
  <si>
    <t>コード*12</t>
  </si>
  <si>
    <t>コード*13</t>
    <phoneticPr fontId="3"/>
  </si>
  <si>
    <t>1.路盤材</t>
  </si>
  <si>
    <t>2.裏込材</t>
  </si>
  <si>
    <t>1.焼却</t>
  </si>
  <si>
    <t>2.脱水</t>
  </si>
  <si>
    <t>建 設 廃 棄 物 の 場 合</t>
    <rPh sb="0" eb="1">
      <t>ダテ</t>
    </rPh>
    <rPh sb="2" eb="3">
      <t>セツ</t>
    </rPh>
    <rPh sb="4" eb="5">
      <t>ハイ</t>
    </rPh>
    <rPh sb="6" eb="7">
      <t>ス</t>
    </rPh>
    <rPh sb="8" eb="9">
      <t>モノ</t>
    </rPh>
    <rPh sb="12" eb="13">
      <t>バ</t>
    </rPh>
    <rPh sb="14" eb="15">
      <t>ゴウ</t>
    </rPh>
    <phoneticPr fontId="3"/>
  </si>
  <si>
    <t>建 設 発 生 土 の 場 合</t>
    <rPh sb="0" eb="1">
      <t>ダテ</t>
    </rPh>
    <rPh sb="2" eb="3">
      <t>セツ</t>
    </rPh>
    <rPh sb="4" eb="5">
      <t>パツ</t>
    </rPh>
    <rPh sb="6" eb="7">
      <t>ショウ</t>
    </rPh>
    <rPh sb="8" eb="9">
      <t>ド</t>
    </rPh>
    <rPh sb="12" eb="13">
      <t>バ</t>
    </rPh>
    <rPh sb="14" eb="15">
      <t>ゴウ</t>
    </rPh>
    <phoneticPr fontId="3"/>
  </si>
  <si>
    <t>注2:再生資源利用促進量について</t>
  </si>
  <si>
    <t>3.埋戻し材</t>
  </si>
  <si>
    <t>3.天日乾燥</t>
  </si>
  <si>
    <t>1.Ａ指定処分</t>
  </si>
  <si>
    <t>（発注時に指定されたもの）</t>
  </si>
  <si>
    <t>1.売却</t>
    <rPh sb="2" eb="4">
      <t>バイキャク</t>
    </rPh>
    <phoneticPr fontId="3"/>
  </si>
  <si>
    <t>現場外搬出量④のうち、搬出先の種類</t>
  </si>
  <si>
    <t>2.Ｂ指定処分（もしくは準指定処分）</t>
  </si>
  <si>
    <t>2.他の工事現場</t>
    <rPh sb="2" eb="3">
      <t>タ</t>
    </rPh>
    <rPh sb="4" eb="6">
      <t>コウジ</t>
    </rPh>
    <rPh sb="6" eb="8">
      <t>ゲンバ</t>
    </rPh>
    <phoneticPr fontId="3"/>
  </si>
  <si>
    <t>2.他の工事現場（内陸）</t>
    <rPh sb="2" eb="3">
      <t>タ</t>
    </rPh>
    <rPh sb="4" eb="6">
      <t>コウジ</t>
    </rPh>
    <rPh sb="6" eb="8">
      <t>ゲンバ</t>
    </rPh>
    <rPh sb="9" eb="11">
      <t>ナイリク</t>
    </rPh>
    <phoneticPr fontId="3"/>
  </si>
  <si>
    <t>（コード*13）が1.～6.の合計</t>
    <phoneticPr fontId="3"/>
  </si>
  <si>
    <t>(発注時には指定されていないが、</t>
    <phoneticPr fontId="3"/>
  </si>
  <si>
    <t>3.広域認定制度による処理</t>
    <rPh sb="2" eb="4">
      <t>コウイキ</t>
    </rPh>
    <rPh sb="4" eb="6">
      <t>ニンテイ</t>
    </rPh>
    <rPh sb="6" eb="8">
      <t>セイド</t>
    </rPh>
    <rPh sb="11" eb="13">
      <t>ショリ</t>
    </rPh>
    <phoneticPr fontId="3"/>
  </si>
  <si>
    <t>3.他の工事現場（海面）ただし、廃棄物最終処分場を除く</t>
    <rPh sb="2" eb="3">
      <t>タ</t>
    </rPh>
    <rPh sb="4" eb="6">
      <t>コウジ</t>
    </rPh>
    <rPh sb="6" eb="8">
      <t>ゲンバ</t>
    </rPh>
    <rPh sb="9" eb="11">
      <t>カイメン</t>
    </rPh>
    <rPh sb="16" eb="19">
      <t>ハイキブツ</t>
    </rPh>
    <rPh sb="19" eb="21">
      <t>サイシュウ</t>
    </rPh>
    <rPh sb="21" eb="24">
      <t>ショブンジョウ</t>
    </rPh>
    <rPh sb="25" eb="26">
      <t>ノゾ</t>
    </rPh>
    <phoneticPr fontId="3"/>
  </si>
  <si>
    <t>発注後に設計変更し指定処分とされたもの)</t>
    <phoneticPr fontId="3"/>
  </si>
  <si>
    <t>4.中間処理施設合材プラント</t>
    <rPh sb="2" eb="4">
      <t>チュウカン</t>
    </rPh>
    <rPh sb="4" eb="6">
      <t>ショリ</t>
    </rPh>
    <rPh sb="6" eb="8">
      <t>シセツ</t>
    </rPh>
    <rPh sb="8" eb="9">
      <t>ゴウ</t>
    </rPh>
    <rPh sb="9" eb="10">
      <t>ザイ</t>
    </rPh>
    <phoneticPr fontId="3"/>
  </si>
  <si>
    <t>4.土質改良プラント(再生利用先工事が決定）</t>
    <rPh sb="2" eb="4">
      <t>ドシツ</t>
    </rPh>
    <rPh sb="4" eb="6">
      <t>カイリョウ</t>
    </rPh>
    <rPh sb="11" eb="13">
      <t>サイセイ</t>
    </rPh>
    <rPh sb="13" eb="15">
      <t>リヨウ</t>
    </rPh>
    <rPh sb="15" eb="16">
      <t>サキ</t>
    </rPh>
    <rPh sb="16" eb="18">
      <t>コウジ</t>
    </rPh>
    <rPh sb="19" eb="21">
      <t>ケッテイ</t>
    </rPh>
    <phoneticPr fontId="3"/>
  </si>
  <si>
    <t>3.自由処分</t>
  </si>
  <si>
    <t>5.再資源化施設（合材プラント以外の再生資源化施設）</t>
    <rPh sb="2" eb="6">
      <t>サイシゲンカ</t>
    </rPh>
    <rPh sb="6" eb="8">
      <t>シセツ</t>
    </rPh>
    <rPh sb="9" eb="10">
      <t>ゴウ</t>
    </rPh>
    <rPh sb="10" eb="11">
      <t>ザイ</t>
    </rPh>
    <rPh sb="15" eb="17">
      <t>イガイ</t>
    </rPh>
    <rPh sb="18" eb="20">
      <t>サイセイ</t>
    </rPh>
    <rPh sb="20" eb="23">
      <t>シゲンカ</t>
    </rPh>
    <rPh sb="23" eb="25">
      <t>シセツ</t>
    </rPh>
    <phoneticPr fontId="3"/>
  </si>
  <si>
    <t>5.土質改良プラント(再生利用先工事が未決定）</t>
    <rPh sb="2" eb="4">
      <t>ドシツ</t>
    </rPh>
    <rPh sb="4" eb="6">
      <t>カイリョウ</t>
    </rPh>
    <rPh sb="11" eb="13">
      <t>サイセイ</t>
    </rPh>
    <rPh sb="13" eb="15">
      <t>リヨウ</t>
    </rPh>
    <rPh sb="15" eb="16">
      <t>サキ</t>
    </rPh>
    <rPh sb="16" eb="18">
      <t>コウジ</t>
    </rPh>
    <rPh sb="19" eb="20">
      <t>ミ</t>
    </rPh>
    <rPh sb="20" eb="22">
      <t>ケッテイ</t>
    </rPh>
    <phoneticPr fontId="3"/>
  </si>
  <si>
    <t>6.中間処理施設（サーマルリサイクル）</t>
    <rPh sb="2" eb="4">
      <t>チュウカン</t>
    </rPh>
    <rPh sb="4" eb="6">
      <t>ショリ</t>
    </rPh>
    <rPh sb="6" eb="8">
      <t>シセツ</t>
    </rPh>
    <phoneticPr fontId="3"/>
  </si>
  <si>
    <t>6.ストックヤード（再利用先工事が決定）</t>
    <rPh sb="10" eb="13">
      <t>サイリヨウ</t>
    </rPh>
    <rPh sb="13" eb="14">
      <t>サキ</t>
    </rPh>
    <rPh sb="14" eb="16">
      <t>コウジ</t>
    </rPh>
    <rPh sb="17" eb="19">
      <t>ケッテイ</t>
    </rPh>
    <phoneticPr fontId="3"/>
  </si>
  <si>
    <t>7.中間処理施設（単純焼却）</t>
    <rPh sb="2" eb="4">
      <t>チュウカン</t>
    </rPh>
    <rPh sb="4" eb="6">
      <t>ショリ</t>
    </rPh>
    <rPh sb="6" eb="8">
      <t>シセツ</t>
    </rPh>
    <rPh sb="9" eb="11">
      <t>タンジュン</t>
    </rPh>
    <rPh sb="11" eb="13">
      <t>ショウキャク</t>
    </rPh>
    <phoneticPr fontId="3"/>
  </si>
  <si>
    <t>7.ストックヤード（再利用先工事が未決定）</t>
    <rPh sb="10" eb="13">
      <t>サイリヨウ</t>
    </rPh>
    <rPh sb="13" eb="14">
      <t>サキ</t>
    </rPh>
    <rPh sb="14" eb="16">
      <t>コウジ</t>
    </rPh>
    <rPh sb="17" eb="18">
      <t>ミ</t>
    </rPh>
    <rPh sb="18" eb="20">
      <t>ケッテイ</t>
    </rPh>
    <phoneticPr fontId="3"/>
  </si>
  <si>
    <t>※1　柱、ボードなどの木材資材が廃棄物となったもの</t>
    <phoneticPr fontId="3"/>
  </si>
  <si>
    <t>8.廃棄物最終処分場（海面処分場）</t>
    <rPh sb="2" eb="5">
      <t>ハイキブツ</t>
    </rPh>
    <rPh sb="5" eb="7">
      <t>サイシュウ</t>
    </rPh>
    <rPh sb="7" eb="10">
      <t>ショブンジョウ</t>
    </rPh>
    <rPh sb="11" eb="13">
      <t>カイメン</t>
    </rPh>
    <rPh sb="13" eb="15">
      <t>ショブン</t>
    </rPh>
    <rPh sb="15" eb="16">
      <t>ジョウ</t>
    </rPh>
    <phoneticPr fontId="3"/>
  </si>
  <si>
    <t>8.工事予定地</t>
    <rPh sb="2" eb="4">
      <t>コウジ</t>
    </rPh>
    <rPh sb="4" eb="7">
      <t>ヨテイチ</t>
    </rPh>
    <phoneticPr fontId="3"/>
  </si>
  <si>
    <t>※2　立木、除根材などが廃棄物となったもの</t>
    <rPh sb="3" eb="4">
      <t>タ</t>
    </rPh>
    <rPh sb="4" eb="5">
      <t>キ</t>
    </rPh>
    <rPh sb="12" eb="15">
      <t>ハイキブツ</t>
    </rPh>
    <phoneticPr fontId="3"/>
  </si>
  <si>
    <t>9.廃棄物最終処分場（内陸処分場）</t>
    <rPh sb="2" eb="5">
      <t>ハイキブツ</t>
    </rPh>
    <rPh sb="5" eb="7">
      <t>サイシュウ</t>
    </rPh>
    <rPh sb="7" eb="10">
      <t>ショブンジョウ</t>
    </rPh>
    <rPh sb="11" eb="13">
      <t>ナイリク</t>
    </rPh>
    <rPh sb="13" eb="15">
      <t>ショブン</t>
    </rPh>
    <rPh sb="15" eb="16">
      <t>ジョウ</t>
    </rPh>
    <phoneticPr fontId="3"/>
  </si>
  <si>
    <t>9.採石場・砂利採取跡地等復旧事業</t>
    <rPh sb="2" eb="5">
      <t>サイセキジョウ</t>
    </rPh>
    <rPh sb="6" eb="8">
      <t>ジャリ</t>
    </rPh>
    <rPh sb="8" eb="10">
      <t>サイシュ</t>
    </rPh>
    <rPh sb="10" eb="11">
      <t>アト</t>
    </rPh>
    <rPh sb="11" eb="12">
      <t>チ</t>
    </rPh>
    <rPh sb="12" eb="13">
      <t>トウ</t>
    </rPh>
    <rPh sb="13" eb="15">
      <t>フッキュウ</t>
    </rPh>
    <rPh sb="15" eb="17">
      <t>ジギョウ</t>
    </rPh>
    <phoneticPr fontId="3"/>
  </si>
  <si>
    <t>※3　建設混合廃棄物</t>
    <rPh sb="3" eb="5">
      <t>ケンセツ</t>
    </rPh>
    <rPh sb="5" eb="7">
      <t>コンゴウ</t>
    </rPh>
    <rPh sb="7" eb="9">
      <t>ハイキ</t>
    </rPh>
    <rPh sb="9" eb="10">
      <t>ブツ</t>
    </rPh>
    <phoneticPr fontId="3"/>
  </si>
  <si>
    <t>10.その他の処分</t>
    <rPh sb="5" eb="6">
      <t>タ</t>
    </rPh>
    <rPh sb="7" eb="9">
      <t>ショブン</t>
    </rPh>
    <phoneticPr fontId="3"/>
  </si>
  <si>
    <t>10.廃棄物最終処分場（覆土としての受入）</t>
    <rPh sb="3" eb="6">
      <t>ハイキブツ</t>
    </rPh>
    <rPh sb="6" eb="8">
      <t>サイシュウ</t>
    </rPh>
    <rPh sb="8" eb="11">
      <t>ショブンジョウ</t>
    </rPh>
    <rPh sb="12" eb="13">
      <t>フク</t>
    </rPh>
    <rPh sb="13" eb="14">
      <t>ド</t>
    </rPh>
    <rPh sb="18" eb="20">
      <t>ウケイレ</t>
    </rPh>
    <phoneticPr fontId="3"/>
  </si>
  <si>
    <t>※4　建設汚泥を除く</t>
    <rPh sb="3" eb="5">
      <t>ケンセツ</t>
    </rPh>
    <rPh sb="5" eb="7">
      <t>オデイ</t>
    </rPh>
    <rPh sb="8" eb="9">
      <t>ノゾ</t>
    </rPh>
    <phoneticPr fontId="3"/>
  </si>
  <si>
    <t>11.廃棄物最終処分場（覆土以外の受入）</t>
    <rPh sb="3" eb="6">
      <t>ハイキブツ</t>
    </rPh>
    <rPh sb="6" eb="8">
      <t>サイシュウ</t>
    </rPh>
    <rPh sb="8" eb="11">
      <t>ショブンジョウ</t>
    </rPh>
    <rPh sb="12" eb="13">
      <t>フク</t>
    </rPh>
    <rPh sb="13" eb="14">
      <t>ド</t>
    </rPh>
    <rPh sb="14" eb="16">
      <t>イガイ</t>
    </rPh>
    <rPh sb="17" eb="19">
      <t>ウケイレ</t>
    </rPh>
    <phoneticPr fontId="3"/>
  </si>
  <si>
    <t>12.建設発生土受入地（公共事業の土捨場）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コウキョウ</t>
    </rPh>
    <rPh sb="14" eb="16">
      <t>ジギョウ</t>
    </rPh>
    <rPh sb="17" eb="18">
      <t>ツチ</t>
    </rPh>
    <rPh sb="18" eb="20">
      <t>ステバ</t>
    </rPh>
    <phoneticPr fontId="3"/>
  </si>
  <si>
    <t>13.建設発生土受入地（農地受入）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ノウチ</t>
    </rPh>
    <rPh sb="14" eb="16">
      <t>ウケイレ</t>
    </rPh>
    <phoneticPr fontId="3"/>
  </si>
  <si>
    <t>14.建設発生土受入地（民間土捨場・残土処分場）</t>
    <rPh sb="3" eb="5">
      <t>ケンセツ</t>
    </rPh>
    <rPh sb="5" eb="7">
      <t>ハッセイ</t>
    </rPh>
    <rPh sb="7" eb="8">
      <t>ド</t>
    </rPh>
    <rPh sb="8" eb="9">
      <t>ウ</t>
    </rPh>
    <rPh sb="9" eb="10">
      <t>イ</t>
    </rPh>
    <rPh sb="10" eb="11">
      <t>チ</t>
    </rPh>
    <rPh sb="12" eb="14">
      <t>ミンカン</t>
    </rPh>
    <rPh sb="14" eb="15">
      <t>ツチ</t>
    </rPh>
    <rPh sb="15" eb="17">
      <t>ステバ</t>
    </rPh>
    <rPh sb="18" eb="20">
      <t>ザンド</t>
    </rPh>
    <rPh sb="20" eb="23">
      <t>ショブンジョウ</t>
    </rPh>
    <phoneticPr fontId="3"/>
  </si>
  <si>
    <t>年度建設副産物実態調査</t>
    <rPh sb="0" eb="2">
      <t>ネンド</t>
    </rPh>
    <rPh sb="2" eb="4">
      <t>ケンセツ</t>
    </rPh>
    <phoneticPr fontId="3"/>
  </si>
  <si>
    <t xml:space="preserve"> 宇部市水道局 </t>
    <rPh sb="1" eb="4">
      <t>ウベシ</t>
    </rPh>
    <rPh sb="4" eb="6">
      <t>ゲスイドウ</t>
    </rPh>
    <rPh sb="6" eb="7">
      <t>キョク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</si>
</sst>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&quot;△ &quot;#,##0.0"/>
    <numFmt numFmtId="177" formatCode="#,##0.00;&quot;△ &quot;#,##0.00"/>
    <numFmt numFmtId="178" formatCode="#,##0.0000;&quot;△ &quot;#,##0.0000"/>
    <numFmt numFmtId="179" formatCode="0.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vertAlign val="superscript"/>
      <sz val="6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66"/>
        <bgColor indexed="64"/>
      </patternFill>
    </fill>
  </fills>
  <borders count="20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ashed">
        <color indexed="64"/>
      </bottom>
      <diagonal/>
    </border>
    <border>
      <left/>
      <right/>
      <top style="double">
        <color indexed="64"/>
      </top>
      <bottom style="dashed">
        <color indexed="64"/>
      </bottom>
      <diagonal/>
    </border>
    <border>
      <left/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/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/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/>
      <top style="dashed">
        <color indexed="64"/>
      </top>
      <bottom/>
      <diagonal/>
    </border>
    <border>
      <left/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tted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dotted">
        <color indexed="64"/>
      </left>
      <right/>
      <top/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dotted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9" fillId="2" borderId="1" applyNumberFormat="0" applyAlignment="0" applyProtection="0">
      <alignment vertical="center"/>
    </xf>
  </cellStyleXfs>
  <cellXfs count="97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1" fillId="0" borderId="0" xfId="0" applyFont="1" applyBorder="1"/>
    <xf numFmtId="0" fontId="4" fillId="0" borderId="8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19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right" vertical="center"/>
    </xf>
    <xf numFmtId="0" fontId="3" fillId="0" borderId="29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52" xfId="0" applyFont="1" applyFill="1" applyBorder="1" applyAlignment="1">
      <alignment vertical="center"/>
    </xf>
    <xf numFmtId="0" fontId="4" fillId="0" borderId="26" xfId="0" applyFont="1" applyFill="1" applyBorder="1" applyAlignment="1">
      <alignment vertical="center"/>
    </xf>
    <xf numFmtId="0" fontId="4" fillId="0" borderId="3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0" xfId="0" applyFont="1" applyFill="1" applyAlignment="1"/>
    <xf numFmtId="0" fontId="1" fillId="0" borderId="0" xfId="0" applyFont="1" applyAlignment="1"/>
    <xf numFmtId="0" fontId="1" fillId="0" borderId="0" xfId="0" applyFont="1" applyBorder="1" applyAlignment="1"/>
    <xf numFmtId="0" fontId="1" fillId="0" borderId="27" xfId="0" applyFont="1" applyBorder="1" applyAlignment="1"/>
    <xf numFmtId="0" fontId="6" fillId="0" borderId="75" xfId="0" applyFont="1" applyFill="1" applyBorder="1" applyAlignment="1">
      <alignment horizontal="left" vertical="center"/>
    </xf>
    <xf numFmtId="0" fontId="6" fillId="0" borderId="73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vertical="center"/>
    </xf>
    <xf numFmtId="0" fontId="4" fillId="0" borderId="74" xfId="0" applyFont="1" applyFill="1" applyBorder="1" applyAlignment="1">
      <alignment vertical="center"/>
    </xf>
    <xf numFmtId="0" fontId="4" fillId="0" borderId="83" xfId="0" applyFont="1" applyFill="1" applyBorder="1" applyAlignment="1">
      <alignment vertical="center"/>
    </xf>
    <xf numFmtId="0" fontId="4" fillId="0" borderId="21" xfId="0" applyFont="1" applyFill="1" applyBorder="1" applyAlignment="1">
      <alignment vertical="center"/>
    </xf>
    <xf numFmtId="0" fontId="4" fillId="0" borderId="82" xfId="0" applyFont="1" applyFill="1" applyBorder="1" applyAlignment="1">
      <alignment vertical="center"/>
    </xf>
    <xf numFmtId="0" fontId="3" fillId="0" borderId="83" xfId="0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0" fontId="4" fillId="0" borderId="91" xfId="0" applyFont="1" applyFill="1" applyBorder="1" applyAlignment="1">
      <alignment vertical="center"/>
    </xf>
    <xf numFmtId="0" fontId="4" fillId="0" borderId="92" xfId="0" applyFont="1" applyFill="1" applyBorder="1" applyAlignment="1">
      <alignment vertical="center"/>
    </xf>
    <xf numFmtId="0" fontId="9" fillId="3" borderId="95" xfId="0" applyFont="1" applyFill="1" applyBorder="1" applyAlignment="1">
      <alignment vertical="center"/>
    </xf>
    <xf numFmtId="0" fontId="9" fillId="3" borderId="88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4" fillId="3" borderId="96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9" fillId="3" borderId="99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00" xfId="0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vertical="center"/>
    </xf>
    <xf numFmtId="0" fontId="4" fillId="0" borderId="105" xfId="0" applyFont="1" applyFill="1" applyBorder="1" applyAlignment="1">
      <alignment vertical="center"/>
    </xf>
    <xf numFmtId="0" fontId="4" fillId="3" borderId="101" xfId="0" applyFont="1" applyFill="1" applyBorder="1" applyAlignment="1">
      <alignment vertical="center"/>
    </xf>
    <xf numFmtId="0" fontId="4" fillId="3" borderId="106" xfId="0" applyFont="1" applyFill="1" applyBorder="1" applyAlignment="1">
      <alignment horizontal="right" vertical="center"/>
    </xf>
    <xf numFmtId="0" fontId="4" fillId="0" borderId="10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42" xfId="0" applyFont="1" applyFill="1" applyBorder="1" applyAlignment="1">
      <alignment horizontal="right" vertical="center"/>
    </xf>
    <xf numFmtId="0" fontId="4" fillId="0" borderId="107" xfId="0" applyFont="1" applyFill="1" applyBorder="1" applyAlignment="1">
      <alignment vertical="center"/>
    </xf>
    <xf numFmtId="0" fontId="4" fillId="0" borderId="111" xfId="0" applyFont="1" applyFill="1" applyBorder="1" applyAlignment="1">
      <alignment vertical="center"/>
    </xf>
    <xf numFmtId="0" fontId="4" fillId="3" borderId="107" xfId="0" applyFont="1" applyFill="1" applyBorder="1" applyAlignment="1">
      <alignment vertical="center"/>
    </xf>
    <xf numFmtId="0" fontId="4" fillId="3" borderId="112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7" fillId="0" borderId="21" xfId="0" applyFont="1" applyBorder="1" applyAlignment="1">
      <alignment horizontal="center" vertical="center"/>
    </xf>
    <xf numFmtId="0" fontId="9" fillId="5" borderId="113" xfId="0" applyFont="1" applyFill="1" applyBorder="1" applyAlignment="1">
      <alignment vertical="center"/>
    </xf>
    <xf numFmtId="0" fontId="9" fillId="5" borderId="114" xfId="0" applyFont="1" applyFill="1" applyBorder="1" applyAlignment="1">
      <alignment vertical="center"/>
    </xf>
    <xf numFmtId="0" fontId="4" fillId="5" borderId="114" xfId="0" applyFont="1" applyFill="1" applyBorder="1" applyAlignment="1">
      <alignment vertical="center"/>
    </xf>
    <xf numFmtId="0" fontId="4" fillId="5" borderId="115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5" borderId="116" xfId="0" applyFont="1" applyFill="1" applyBorder="1" applyAlignment="1">
      <alignment vertical="center"/>
    </xf>
    <xf numFmtId="0" fontId="9" fillId="5" borderId="117" xfId="0" applyFont="1" applyFill="1" applyBorder="1" applyAlignment="1">
      <alignment vertical="center"/>
    </xf>
    <xf numFmtId="0" fontId="4" fillId="5" borderId="117" xfId="0" applyFont="1" applyFill="1" applyBorder="1" applyAlignment="1">
      <alignment vertical="center"/>
    </xf>
    <xf numFmtId="0" fontId="4" fillId="5" borderId="118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6" fillId="0" borderId="122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12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6" fillId="0" borderId="40" xfId="0" applyFont="1" applyFill="1" applyBorder="1" applyAlignment="1">
      <alignment horizontal="left" vertical="center"/>
    </xf>
    <xf numFmtId="0" fontId="4" fillId="0" borderId="127" xfId="0" applyFont="1" applyFill="1" applyBorder="1" applyAlignment="1">
      <alignment vertical="center"/>
    </xf>
    <xf numFmtId="0" fontId="4" fillId="0" borderId="128" xfId="0" applyFont="1" applyFill="1" applyBorder="1" applyAlignment="1">
      <alignment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0" borderId="69" xfId="0" applyFont="1" applyFill="1" applyBorder="1" applyAlignment="1">
      <alignment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130" xfId="0" applyFont="1" applyFill="1" applyBorder="1" applyAlignment="1">
      <alignment vertical="center"/>
    </xf>
    <xf numFmtId="0" fontId="16" fillId="3" borderId="79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78" xfId="0" applyFont="1" applyFill="1" applyBorder="1" applyAlignment="1">
      <alignment vertical="center"/>
    </xf>
    <xf numFmtId="0" fontId="4" fillId="0" borderId="78" xfId="0" applyFont="1" applyFill="1" applyBorder="1" applyAlignment="1">
      <alignment vertical="center"/>
    </xf>
    <xf numFmtId="0" fontId="4" fillId="3" borderId="79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0" borderId="131" xfId="0" applyFont="1" applyFill="1" applyBorder="1" applyAlignment="1">
      <alignment vertical="center"/>
    </xf>
    <xf numFmtId="0" fontId="4" fillId="0" borderId="68" xfId="0" applyFont="1" applyFill="1" applyBorder="1" applyAlignment="1">
      <alignment vertical="center"/>
    </xf>
    <xf numFmtId="0" fontId="4" fillId="0" borderId="79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0" fontId="13" fillId="3" borderId="58" xfId="0" applyFont="1" applyFill="1" applyBorder="1" applyAlignment="1">
      <alignment vertical="center"/>
    </xf>
    <xf numFmtId="0" fontId="13" fillId="3" borderId="59" xfId="0" applyFont="1" applyFill="1" applyBorder="1" applyAlignment="1">
      <alignment vertical="center"/>
    </xf>
    <xf numFmtId="0" fontId="4" fillId="3" borderId="59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16" fillId="3" borderId="85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84" xfId="0" applyFont="1" applyFill="1" applyBorder="1" applyAlignment="1">
      <alignment vertical="center"/>
    </xf>
    <xf numFmtId="0" fontId="4" fillId="3" borderId="85" xfId="0" applyFont="1" applyFill="1" applyBorder="1" applyAlignment="1">
      <alignment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3" fillId="0" borderId="132" xfId="0" applyFont="1" applyFill="1" applyBorder="1" applyAlignment="1">
      <alignment vertical="center"/>
    </xf>
    <xf numFmtId="0" fontId="3" fillId="0" borderId="133" xfId="0" applyFont="1" applyFill="1" applyBorder="1" applyAlignment="1">
      <alignment vertical="center"/>
    </xf>
    <xf numFmtId="0" fontId="4" fillId="0" borderId="84" xfId="0" applyFont="1" applyFill="1" applyBorder="1" applyAlignment="1">
      <alignment vertical="center"/>
    </xf>
    <xf numFmtId="0" fontId="4" fillId="0" borderId="85" xfId="0" applyFont="1" applyFill="1" applyBorder="1" applyAlignment="1">
      <alignment vertical="center"/>
    </xf>
    <xf numFmtId="0" fontId="4" fillId="3" borderId="83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9" fillId="3" borderId="144" xfId="0" applyFont="1" applyFill="1" applyBorder="1" applyAlignment="1">
      <alignment vertical="center"/>
    </xf>
    <xf numFmtId="0" fontId="9" fillId="3" borderId="145" xfId="0" applyFont="1" applyFill="1" applyBorder="1" applyAlignment="1">
      <alignment vertical="center"/>
    </xf>
    <xf numFmtId="0" fontId="9" fillId="0" borderId="146" xfId="0" applyFont="1" applyFill="1" applyBorder="1" applyAlignment="1">
      <alignment vertical="center"/>
    </xf>
    <xf numFmtId="0" fontId="9" fillId="0" borderId="144" xfId="0" applyFont="1" applyFill="1" applyBorder="1" applyAlignment="1">
      <alignment vertical="center"/>
    </xf>
    <xf numFmtId="0" fontId="4" fillId="0" borderId="141" xfId="0" applyFont="1" applyFill="1" applyBorder="1" applyAlignment="1">
      <alignment vertical="center"/>
    </xf>
    <xf numFmtId="0" fontId="4" fillId="0" borderId="140" xfId="0" applyFont="1" applyFill="1" applyBorder="1" applyAlignment="1">
      <alignment vertical="center"/>
    </xf>
    <xf numFmtId="0" fontId="4" fillId="0" borderId="137" xfId="0" applyFont="1" applyFill="1" applyBorder="1" applyAlignment="1">
      <alignment vertical="center"/>
    </xf>
    <xf numFmtId="0" fontId="4" fillId="0" borderId="142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right" vertical="center"/>
    </xf>
    <xf numFmtId="0" fontId="4" fillId="0" borderId="40" xfId="0" applyFont="1" applyFill="1" applyBorder="1" applyAlignment="1">
      <alignment horizontal="right" vertical="center"/>
    </xf>
    <xf numFmtId="0" fontId="4" fillId="3" borderId="126" xfId="0" applyFont="1" applyFill="1" applyBorder="1" applyAlignment="1">
      <alignment vertical="center"/>
    </xf>
    <xf numFmtId="0" fontId="9" fillId="3" borderId="158" xfId="0" applyFont="1" applyFill="1" applyBorder="1" applyAlignment="1">
      <alignment vertical="center"/>
    </xf>
    <xf numFmtId="0" fontId="9" fillId="3" borderId="159" xfId="0" applyFont="1" applyFill="1" applyBorder="1" applyAlignment="1">
      <alignment vertical="center"/>
    </xf>
    <xf numFmtId="0" fontId="9" fillId="0" borderId="160" xfId="0" applyFont="1" applyFill="1" applyBorder="1" applyAlignment="1">
      <alignment vertical="center"/>
    </xf>
    <xf numFmtId="0" fontId="9" fillId="0" borderId="158" xfId="0" applyFont="1" applyFill="1" applyBorder="1" applyAlignment="1">
      <alignment vertical="center"/>
    </xf>
    <xf numFmtId="0" fontId="4" fillId="0" borderId="153" xfId="0" applyFont="1" applyFill="1" applyBorder="1" applyAlignment="1">
      <alignment vertical="center"/>
    </xf>
    <xf numFmtId="0" fontId="4" fillId="0" borderId="154" xfId="0" applyFont="1" applyFill="1" applyBorder="1" applyAlignment="1">
      <alignment vertical="center"/>
    </xf>
    <xf numFmtId="0" fontId="4" fillId="0" borderId="151" xfId="0" applyFont="1" applyFill="1" applyBorder="1" applyAlignment="1">
      <alignment vertical="center"/>
    </xf>
    <xf numFmtId="0" fontId="4" fillId="0" borderId="152" xfId="0" applyFont="1" applyFill="1" applyBorder="1" applyAlignment="1">
      <alignment vertical="center"/>
    </xf>
    <xf numFmtId="0" fontId="4" fillId="0" borderId="156" xfId="0" applyFont="1" applyFill="1" applyBorder="1" applyAlignment="1">
      <alignment horizontal="right" vertical="center"/>
    </xf>
    <xf numFmtId="0" fontId="9" fillId="3" borderId="168" xfId="0" applyFont="1" applyFill="1" applyBorder="1" applyAlignment="1">
      <alignment vertical="center"/>
    </xf>
    <xf numFmtId="0" fontId="9" fillId="3" borderId="169" xfId="0" applyFont="1" applyFill="1" applyBorder="1" applyAlignment="1">
      <alignment vertical="center"/>
    </xf>
    <xf numFmtId="0" fontId="9" fillId="0" borderId="170" xfId="0" applyFont="1" applyFill="1" applyBorder="1" applyAlignment="1">
      <alignment vertical="center"/>
    </xf>
    <xf numFmtId="0" fontId="9" fillId="0" borderId="168" xfId="0" applyFont="1" applyFill="1" applyBorder="1" applyAlignment="1">
      <alignment vertical="center"/>
    </xf>
    <xf numFmtId="0" fontId="4" fillId="0" borderId="166" xfId="0" applyFont="1" applyFill="1" applyBorder="1" applyAlignment="1">
      <alignment vertical="center"/>
    </xf>
    <xf numFmtId="0" fontId="4" fillId="0" borderId="165" xfId="0" applyFont="1" applyFill="1" applyBorder="1" applyAlignment="1">
      <alignment vertical="center"/>
    </xf>
    <xf numFmtId="0" fontId="4" fillId="0" borderId="162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right" vertical="center"/>
    </xf>
    <xf numFmtId="0" fontId="9" fillId="3" borderId="172" xfId="0" applyFont="1" applyFill="1" applyBorder="1" applyAlignment="1">
      <alignment vertical="center"/>
    </xf>
    <xf numFmtId="0" fontId="9" fillId="3" borderId="173" xfId="0" applyFont="1" applyFill="1" applyBorder="1" applyAlignment="1">
      <alignment vertical="center"/>
    </xf>
    <xf numFmtId="0" fontId="9" fillId="0" borderId="174" xfId="0" applyFont="1" applyFill="1" applyBorder="1" applyAlignment="1">
      <alignment vertical="center"/>
    </xf>
    <xf numFmtId="0" fontId="9" fillId="0" borderId="172" xfId="0" applyFont="1" applyFill="1" applyBorder="1" applyAlignment="1">
      <alignment vertical="center"/>
    </xf>
    <xf numFmtId="0" fontId="4" fillId="0" borderId="155" xfId="0" applyFont="1" applyFill="1" applyBorder="1" applyAlignment="1">
      <alignment vertical="center"/>
    </xf>
    <xf numFmtId="0" fontId="4" fillId="3" borderId="40" xfId="0" applyFont="1" applyFill="1" applyBorder="1" applyAlignment="1">
      <alignment vertical="center"/>
    </xf>
    <xf numFmtId="0" fontId="4" fillId="0" borderId="167" xfId="0" applyFont="1" applyFill="1" applyBorder="1" applyAlignment="1">
      <alignment horizontal="right" vertical="center"/>
    </xf>
    <xf numFmtId="0" fontId="9" fillId="3" borderId="180" xfId="0" applyFont="1" applyFill="1" applyBorder="1" applyAlignment="1">
      <alignment vertical="center"/>
    </xf>
    <xf numFmtId="0" fontId="9" fillId="3" borderId="181" xfId="0" applyFont="1" applyFill="1" applyBorder="1" applyAlignment="1">
      <alignment vertical="center"/>
    </xf>
    <xf numFmtId="0" fontId="9" fillId="0" borderId="182" xfId="0" applyFont="1" applyFill="1" applyBorder="1" applyAlignment="1">
      <alignment vertical="center"/>
    </xf>
    <xf numFmtId="0" fontId="9" fillId="0" borderId="180" xfId="0" applyFont="1" applyFill="1" applyBorder="1" applyAlignment="1">
      <alignment vertical="center"/>
    </xf>
    <xf numFmtId="0" fontId="4" fillId="0" borderId="178" xfId="0" applyFont="1" applyFill="1" applyBorder="1" applyAlignment="1">
      <alignment vertical="center"/>
    </xf>
    <xf numFmtId="0" fontId="4" fillId="0" borderId="179" xfId="0" applyFont="1" applyFill="1" applyBorder="1" applyAlignment="1">
      <alignment vertical="center"/>
    </xf>
    <xf numFmtId="0" fontId="4" fillId="3" borderId="40" xfId="0" applyFont="1" applyFill="1" applyBorder="1" applyAlignment="1">
      <alignment horizontal="right" vertical="center"/>
    </xf>
    <xf numFmtId="0" fontId="4" fillId="3" borderId="126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vertical="center"/>
    </xf>
    <xf numFmtId="0" fontId="4" fillId="0" borderId="126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right" vertical="center"/>
    </xf>
    <xf numFmtId="0" fontId="4" fillId="3" borderId="124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right" vertical="center"/>
    </xf>
    <xf numFmtId="0" fontId="4" fillId="3" borderId="27" xfId="0" applyFont="1" applyFill="1" applyBorder="1" applyAlignment="1">
      <alignment vertical="center"/>
    </xf>
    <xf numFmtId="0" fontId="4" fillId="3" borderId="27" xfId="0" applyFont="1" applyFill="1" applyBorder="1" applyAlignment="1">
      <alignment horizontal="right" vertical="center"/>
    </xf>
    <xf numFmtId="0" fontId="4" fillId="3" borderId="28" xfId="0" applyFont="1" applyFill="1" applyBorder="1" applyAlignment="1">
      <alignment horizontal="right" vertical="center"/>
    </xf>
    <xf numFmtId="0" fontId="4" fillId="3" borderId="185" xfId="0" applyFont="1" applyFill="1" applyBorder="1" applyAlignment="1">
      <alignment vertical="center"/>
    </xf>
    <xf numFmtId="0" fontId="9" fillId="3" borderId="193" xfId="0" applyFont="1" applyFill="1" applyBorder="1" applyAlignment="1">
      <alignment vertical="center"/>
    </xf>
    <xf numFmtId="0" fontId="9" fillId="3" borderId="194" xfId="0" applyFont="1" applyFill="1" applyBorder="1" applyAlignment="1">
      <alignment vertical="center"/>
    </xf>
    <xf numFmtId="0" fontId="9" fillId="0" borderId="195" xfId="0" applyFont="1" applyFill="1" applyBorder="1" applyAlignment="1">
      <alignment vertical="center"/>
    </xf>
    <xf numFmtId="0" fontId="9" fillId="0" borderId="193" xfId="0" applyFont="1" applyFill="1" applyBorder="1" applyAlignment="1">
      <alignment vertical="center"/>
    </xf>
    <xf numFmtId="0" fontId="4" fillId="0" borderId="189" xfId="0" applyFont="1" applyFill="1" applyBorder="1" applyAlignment="1">
      <alignment vertical="center"/>
    </xf>
    <xf numFmtId="0" fontId="4" fillId="0" borderId="190" xfId="0" applyFont="1" applyFill="1" applyBorder="1" applyAlignment="1">
      <alignment vertical="center"/>
    </xf>
    <xf numFmtId="0" fontId="4" fillId="0" borderId="187" xfId="0" applyFont="1" applyFill="1" applyBorder="1" applyAlignment="1">
      <alignment vertical="center"/>
    </xf>
    <xf numFmtId="0" fontId="4" fillId="3" borderId="30" xfId="0" applyFont="1" applyFill="1" applyBorder="1" applyAlignment="1">
      <alignment horizontal="right" vertical="center"/>
    </xf>
    <xf numFmtId="176" fontId="4" fillId="0" borderId="41" xfId="1" applyNumberFormat="1" applyFont="1" applyFill="1" applyBorder="1" applyAlignment="1">
      <alignment horizontal="center" vertical="center"/>
    </xf>
    <xf numFmtId="176" fontId="4" fillId="0" borderId="8" xfId="1" applyNumberFormat="1" applyFont="1" applyFill="1" applyBorder="1" applyAlignment="1">
      <alignment horizontal="center" vertical="center"/>
    </xf>
    <xf numFmtId="176" fontId="4" fillId="0" borderId="4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0" fontId="4" fillId="0" borderId="45" xfId="0" applyFont="1" applyFill="1" applyBorder="1" applyAlignment="1">
      <alignment vertical="center"/>
    </xf>
    <xf numFmtId="38" fontId="4" fillId="0" borderId="41" xfId="1" applyFont="1" applyFill="1" applyBorder="1" applyAlignment="1">
      <alignment horizontal="center" vertical="center"/>
    </xf>
    <xf numFmtId="38" fontId="4" fillId="0" borderId="8" xfId="1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right" vertical="center"/>
    </xf>
    <xf numFmtId="176" fontId="4" fillId="0" borderId="41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27" xfId="1" applyNumberFormat="1" applyFont="1" applyFill="1" applyBorder="1" applyAlignment="1">
      <alignment horizontal="center" vertical="center"/>
    </xf>
    <xf numFmtId="176" fontId="4" fillId="0" borderId="29" xfId="0" applyNumberFormat="1" applyFont="1" applyFill="1" applyBorder="1" applyAlignment="1">
      <alignment vertical="center"/>
    </xf>
    <xf numFmtId="176" fontId="4" fillId="0" borderId="27" xfId="0" applyNumberFormat="1" applyFont="1" applyFill="1" applyBorder="1" applyAlignment="1">
      <alignment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8" fontId="4" fillId="0" borderId="29" xfId="1" applyFont="1" applyFill="1" applyBorder="1" applyAlignment="1">
      <alignment vertical="center"/>
    </xf>
    <xf numFmtId="38" fontId="4" fillId="0" borderId="27" xfId="1" applyFont="1" applyFill="1" applyBorder="1" applyAlignment="1">
      <alignment vertical="center"/>
    </xf>
    <xf numFmtId="0" fontId="4" fillId="0" borderId="48" xfId="0" applyFont="1" applyFill="1" applyBorder="1" applyAlignment="1">
      <alignment vertical="center"/>
    </xf>
    <xf numFmtId="0" fontId="13" fillId="0" borderId="11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vertical="center"/>
    </xf>
    <xf numFmtId="0" fontId="4" fillId="5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5" borderId="24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176" fontId="9" fillId="0" borderId="16" xfId="1" applyNumberFormat="1" applyFont="1" applyFill="1" applyBorder="1" applyAlignment="1">
      <alignment vertical="center"/>
    </xf>
    <xf numFmtId="176" fontId="9" fillId="0" borderId="17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9" fontId="9" fillId="3" borderId="16" xfId="0" applyNumberFormat="1" applyFont="1" applyFill="1" applyBorder="1" applyAlignment="1">
      <alignment vertical="center"/>
    </xf>
    <xf numFmtId="179" fontId="9" fillId="3" borderId="17" xfId="0" applyNumberFormat="1" applyFont="1" applyFill="1" applyBorder="1" applyAlignment="1">
      <alignment vertical="center"/>
    </xf>
    <xf numFmtId="179" fontId="9" fillId="3" borderId="29" xfId="0" applyNumberFormat="1" applyFont="1" applyFill="1" applyBorder="1" applyAlignment="1">
      <alignment vertical="center"/>
    </xf>
    <xf numFmtId="179" fontId="9" fillId="3" borderId="27" xfId="0" applyNumberFormat="1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 shrinkToFit="1"/>
    </xf>
    <xf numFmtId="0" fontId="4" fillId="0" borderId="185" xfId="0" applyFont="1" applyFill="1" applyBorder="1" applyAlignment="1">
      <alignment horizontal="left" vertical="center" shrinkToFit="1"/>
    </xf>
    <xf numFmtId="0" fontId="4" fillId="0" borderId="47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vertical="center"/>
    </xf>
    <xf numFmtId="0" fontId="4" fillId="0" borderId="4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 shrinkToFit="1"/>
    </xf>
    <xf numFmtId="0" fontId="4" fillId="0" borderId="40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center" shrinkToFit="1"/>
    </xf>
    <xf numFmtId="0" fontId="4" fillId="0" borderId="40" xfId="0" applyFont="1" applyFill="1" applyBorder="1" applyAlignment="1">
      <alignment horizontal="left" vertical="center" shrinkToFit="1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vertical="center"/>
    </xf>
    <xf numFmtId="176" fontId="9" fillId="3" borderId="17" xfId="0" applyNumberFormat="1" applyFont="1" applyFill="1" applyBorder="1" applyAlignment="1">
      <alignment vertical="center"/>
    </xf>
    <xf numFmtId="176" fontId="9" fillId="3" borderId="29" xfId="0" applyNumberFormat="1" applyFont="1" applyFill="1" applyBorder="1" applyAlignment="1">
      <alignment vertical="center"/>
    </xf>
    <xf numFmtId="176" fontId="9" fillId="3" borderId="27" xfId="0" applyNumberFormat="1" applyFont="1" applyFill="1" applyBorder="1" applyAlignment="1">
      <alignment vertical="center"/>
    </xf>
    <xf numFmtId="0" fontId="4" fillId="3" borderId="12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4" fillId="3" borderId="184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176" fontId="9" fillId="0" borderId="77" xfId="0" applyNumberFormat="1" applyFont="1" applyFill="1" applyBorder="1" applyAlignment="1">
      <alignment vertical="center"/>
    </xf>
    <xf numFmtId="176" fontId="9" fillId="0" borderId="17" xfId="0" applyNumberFormat="1" applyFont="1" applyFill="1" applyBorder="1" applyAlignment="1">
      <alignment vertical="center"/>
    </xf>
    <xf numFmtId="176" fontId="9" fillId="0" borderId="18" xfId="0" applyNumberFormat="1" applyFont="1" applyFill="1" applyBorder="1" applyAlignment="1">
      <alignment vertical="center"/>
    </xf>
    <xf numFmtId="176" fontId="9" fillId="0" borderId="157" xfId="0" applyNumberFormat="1" applyFont="1" applyFill="1" applyBorder="1" applyAlignment="1">
      <alignment vertical="center"/>
    </xf>
    <xf numFmtId="176" fontId="9" fillId="0" borderId="151" xfId="0" applyNumberFormat="1" applyFont="1" applyFill="1" applyBorder="1" applyAlignment="1">
      <alignment vertical="center"/>
    </xf>
    <xf numFmtId="0" fontId="4" fillId="0" borderId="151" xfId="0" applyFont="1" applyFill="1" applyBorder="1" applyAlignment="1">
      <alignment vertical="center" shrinkToFit="1"/>
    </xf>
    <xf numFmtId="0" fontId="4" fillId="0" borderId="152" xfId="0" applyFont="1" applyFill="1" applyBorder="1" applyAlignment="1">
      <alignment vertical="center" shrinkToFit="1"/>
    </xf>
    <xf numFmtId="176" fontId="9" fillId="0" borderId="155" xfId="0" applyNumberFormat="1" applyFont="1" applyFill="1" applyBorder="1" applyAlignment="1">
      <alignment vertical="center"/>
    </xf>
    <xf numFmtId="0" fontId="4" fillId="0" borderId="156" xfId="0" applyFont="1" applyFill="1" applyBorder="1" applyAlignment="1">
      <alignment vertical="center" shrinkToFit="1"/>
    </xf>
    <xf numFmtId="0" fontId="9" fillId="3" borderId="4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4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176" fontId="9" fillId="0" borderId="124" xfId="1" applyNumberFormat="1" applyFont="1" applyFill="1" applyBorder="1" applyAlignment="1">
      <alignment vertical="center"/>
    </xf>
    <xf numFmtId="0" fontId="4" fillId="3" borderId="123" xfId="0" applyNumberFormat="1" applyFont="1" applyFill="1" applyBorder="1" applyAlignment="1">
      <alignment horizontal="center" vertical="center"/>
    </xf>
    <xf numFmtId="0" fontId="4" fillId="3" borderId="17" xfId="0" applyNumberFormat="1" applyFont="1" applyFill="1" applyBorder="1" applyAlignment="1">
      <alignment horizontal="center" vertical="center"/>
    </xf>
    <xf numFmtId="0" fontId="4" fillId="3" borderId="18" xfId="0" applyNumberFormat="1" applyFont="1" applyFill="1" applyBorder="1" applyAlignment="1">
      <alignment horizontal="center" vertical="center"/>
    </xf>
    <xf numFmtId="0" fontId="4" fillId="3" borderId="184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176" fontId="9" fillId="0" borderId="16" xfId="0" applyNumberFormat="1" applyFont="1" applyFill="1" applyBorder="1" applyAlignment="1">
      <alignment vertical="center"/>
    </xf>
    <xf numFmtId="176" fontId="9" fillId="0" borderId="76" xfId="0" applyNumberFormat="1" applyFont="1" applyFill="1" applyBorder="1" applyAlignment="1">
      <alignment vertical="center"/>
    </xf>
    <xf numFmtId="179" fontId="9" fillId="3" borderId="41" xfId="0" applyNumberFormat="1" applyFont="1" applyFill="1" applyBorder="1" applyAlignment="1">
      <alignment vertical="center"/>
    </xf>
    <xf numFmtId="179" fontId="9" fillId="3" borderId="8" xfId="0" applyNumberFormat="1" applyFont="1" applyFill="1" applyBorder="1" applyAlignment="1">
      <alignment vertical="center"/>
    </xf>
    <xf numFmtId="0" fontId="4" fillId="0" borderId="126" xfId="0" applyFont="1" applyFill="1" applyBorder="1" applyAlignment="1">
      <alignment horizontal="left" vertical="center" shrinkToFit="1"/>
    </xf>
    <xf numFmtId="0" fontId="4" fillId="0" borderId="44" xfId="0" applyFont="1" applyFill="1" applyBorder="1" applyAlignment="1">
      <alignment horizontal="left" vertical="center" shrinkToFit="1"/>
    </xf>
    <xf numFmtId="0" fontId="4" fillId="0" borderId="183" xfId="0" applyFont="1" applyFill="1" applyBorder="1" applyAlignment="1">
      <alignment horizontal="center" vertical="center"/>
    </xf>
    <xf numFmtId="0" fontId="4" fillId="0" borderId="151" xfId="0" applyFont="1" applyFill="1" applyBorder="1" applyAlignment="1">
      <alignment horizontal="center" vertical="center"/>
    </xf>
    <xf numFmtId="0" fontId="4" fillId="0" borderId="171" xfId="0" applyFont="1" applyFill="1" applyBorder="1" applyAlignment="1">
      <alignment horizontal="center" vertical="center"/>
    </xf>
    <xf numFmtId="0" fontId="9" fillId="0" borderId="150" xfId="0" applyFont="1" applyFill="1" applyBorder="1" applyAlignment="1">
      <alignment vertical="center" shrinkToFit="1"/>
    </xf>
    <xf numFmtId="0" fontId="9" fillId="0" borderId="151" xfId="0" applyFont="1" applyFill="1" applyBorder="1" applyAlignment="1">
      <alignment vertical="center" shrinkToFit="1"/>
    </xf>
    <xf numFmtId="0" fontId="9" fillId="0" borderId="152" xfId="0" applyFont="1" applyFill="1" applyBorder="1" applyAlignment="1">
      <alignment vertical="center" shrinkToFit="1"/>
    </xf>
    <xf numFmtId="0" fontId="4" fillId="3" borderId="155" xfId="0" applyFont="1" applyFill="1" applyBorder="1" applyAlignment="1">
      <alignment horizontal="center" vertical="center"/>
    </xf>
    <xf numFmtId="0" fontId="4" fillId="3" borderId="151" xfId="0" applyFont="1" applyFill="1" applyBorder="1" applyAlignment="1">
      <alignment horizontal="center" vertical="center"/>
    </xf>
    <xf numFmtId="0" fontId="4" fillId="3" borderId="152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/>
    </xf>
    <xf numFmtId="0" fontId="9" fillId="0" borderId="151" xfId="0" applyFont="1" applyFill="1" applyBorder="1" applyAlignment="1">
      <alignment horizontal="center" vertical="center"/>
    </xf>
    <xf numFmtId="0" fontId="9" fillId="0" borderId="156" xfId="0" applyFont="1" applyFill="1" applyBorder="1" applyAlignment="1">
      <alignment horizontal="center" vertical="center"/>
    </xf>
    <xf numFmtId="0" fontId="9" fillId="0" borderId="157" xfId="0" applyFont="1" applyFill="1" applyBorder="1" applyAlignment="1">
      <alignment vertical="center" shrinkToFit="1"/>
    </xf>
    <xf numFmtId="0" fontId="9" fillId="0" borderId="166" xfId="0" applyFont="1" applyFill="1" applyBorder="1" applyAlignment="1">
      <alignment horizontal="center" vertical="center"/>
    </xf>
    <xf numFmtId="0" fontId="9" fillId="0" borderId="162" xfId="0" applyFont="1" applyFill="1" applyBorder="1" applyAlignment="1">
      <alignment horizontal="center" vertical="center"/>
    </xf>
    <xf numFmtId="0" fontId="9" fillId="0" borderId="167" xfId="0" applyFont="1" applyFill="1" applyBorder="1" applyAlignment="1">
      <alignment horizontal="center" vertical="center"/>
    </xf>
    <xf numFmtId="176" fontId="9" fillId="0" borderId="161" xfId="0" applyNumberFormat="1" applyFont="1" applyFill="1" applyBorder="1" applyAlignment="1">
      <alignment vertical="center"/>
    </xf>
    <xf numFmtId="176" fontId="9" fillId="0" borderId="162" xfId="0" applyNumberFormat="1" applyFont="1" applyFill="1" applyBorder="1" applyAlignment="1">
      <alignment vertical="center"/>
    </xf>
    <xf numFmtId="0" fontId="4" fillId="0" borderId="162" xfId="0" applyFont="1" applyFill="1" applyBorder="1" applyAlignment="1">
      <alignment vertical="center" shrinkToFit="1"/>
    </xf>
    <xf numFmtId="0" fontId="4" fillId="0" borderId="165" xfId="0" applyFont="1" applyFill="1" applyBorder="1" applyAlignment="1">
      <alignment vertical="center" shrinkToFit="1"/>
    </xf>
    <xf numFmtId="176" fontId="9" fillId="0" borderId="178" xfId="0" applyNumberFormat="1" applyFont="1" applyFill="1" applyBorder="1" applyAlignment="1">
      <alignment vertical="center"/>
    </xf>
    <xf numFmtId="176" fontId="9" fillId="0" borderId="176" xfId="0" applyNumberFormat="1" applyFont="1" applyFill="1" applyBorder="1" applyAlignment="1">
      <alignment vertical="center"/>
    </xf>
    <xf numFmtId="0" fontId="4" fillId="0" borderId="167" xfId="0" applyFont="1" applyFill="1" applyBorder="1" applyAlignment="1">
      <alignment vertical="center" shrinkToFit="1"/>
    </xf>
    <xf numFmtId="176" fontId="9" fillId="3" borderId="41" xfId="0" applyNumberFormat="1" applyFont="1" applyFill="1" applyBorder="1" applyAlignment="1">
      <alignment vertical="center"/>
    </xf>
    <xf numFmtId="176" fontId="9" fillId="3" borderId="8" xfId="0" applyNumberFormat="1" applyFont="1" applyFill="1" applyBorder="1" applyAlignment="1">
      <alignment vertical="center"/>
    </xf>
    <xf numFmtId="0" fontId="4" fillId="0" borderId="175" xfId="0" applyFont="1" applyFill="1" applyBorder="1" applyAlignment="1">
      <alignment horizontal="center" vertical="center"/>
    </xf>
    <xf numFmtId="0" fontId="4" fillId="0" borderId="176" xfId="0" applyFont="1" applyFill="1" applyBorder="1" applyAlignment="1">
      <alignment horizontal="center" vertical="center"/>
    </xf>
    <xf numFmtId="0" fontId="4" fillId="0" borderId="177" xfId="0" applyFont="1" applyFill="1" applyBorder="1" applyAlignment="1">
      <alignment horizontal="center" vertical="center"/>
    </xf>
    <xf numFmtId="0" fontId="9" fillId="0" borderId="164" xfId="0" applyFont="1" applyFill="1" applyBorder="1" applyAlignment="1">
      <alignment vertical="center" shrinkToFit="1"/>
    </xf>
    <xf numFmtId="0" fontId="9" fillId="0" borderId="162" xfId="0" applyFont="1" applyFill="1" applyBorder="1" applyAlignment="1">
      <alignment vertical="center" shrinkToFit="1"/>
    </xf>
    <xf numFmtId="0" fontId="9" fillId="0" borderId="165" xfId="0" applyFont="1" applyFill="1" applyBorder="1" applyAlignment="1">
      <alignment vertical="center" shrinkToFit="1"/>
    </xf>
    <xf numFmtId="0" fontId="4" fillId="3" borderId="178" xfId="0" applyFont="1" applyFill="1" applyBorder="1" applyAlignment="1">
      <alignment horizontal="center" vertical="center"/>
    </xf>
    <xf numFmtId="0" fontId="4" fillId="3" borderId="176" xfId="0" applyFont="1" applyFill="1" applyBorder="1" applyAlignment="1">
      <alignment horizontal="center" vertical="center"/>
    </xf>
    <xf numFmtId="0" fontId="4" fillId="3" borderId="179" xfId="0" applyFont="1" applyFill="1" applyBorder="1" applyAlignment="1">
      <alignment horizontal="center" vertical="center"/>
    </xf>
    <xf numFmtId="0" fontId="9" fillId="0" borderId="161" xfId="0" applyFont="1" applyFill="1" applyBorder="1" applyAlignment="1">
      <alignment vertical="center" shrinkToFi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176" fontId="9" fillId="0" borderId="124" xfId="0" applyNumberFormat="1" applyFont="1" applyFill="1" applyBorder="1" applyAlignment="1">
      <alignment vertical="center"/>
    </xf>
    <xf numFmtId="0" fontId="9" fillId="0" borderId="123" xfId="0" applyNumberFormat="1" applyFont="1" applyFill="1" applyBorder="1" applyAlignment="1">
      <alignment horizontal="center" vertical="center"/>
    </xf>
    <xf numFmtId="0" fontId="9" fillId="0" borderId="17" xfId="0" applyNumberFormat="1" applyFont="1" applyFill="1" applyBorder="1" applyAlignment="1">
      <alignment horizontal="center" vertical="center"/>
    </xf>
    <xf numFmtId="0" fontId="9" fillId="0" borderId="18" xfId="0" applyNumberFormat="1" applyFont="1" applyFill="1" applyBorder="1" applyAlignment="1">
      <alignment horizontal="center" vertical="center"/>
    </xf>
    <xf numFmtId="0" fontId="9" fillId="0" borderId="125" xfId="0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>
      <alignment horizontal="center" vertical="center"/>
    </xf>
    <xf numFmtId="0" fontId="9" fillId="0" borderId="40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79" fontId="9" fillId="3" borderId="14" xfId="0" applyNumberFormat="1" applyFont="1" applyFill="1" applyBorder="1" applyAlignment="1">
      <alignment vertical="center"/>
    </xf>
    <xf numFmtId="179" fontId="9" fillId="3" borderId="12" xfId="0" applyNumberFormat="1" applyFont="1" applyFill="1" applyBorder="1" applyAlignment="1">
      <alignment vertical="center"/>
    </xf>
    <xf numFmtId="0" fontId="9" fillId="0" borderId="199" xfId="0" applyFont="1" applyFill="1" applyBorder="1" applyAlignment="1">
      <alignment horizontal="center" vertical="center"/>
    </xf>
    <xf numFmtId="0" fontId="9" fillId="0" borderId="197" xfId="0" applyFont="1" applyFill="1" applyBorder="1" applyAlignment="1">
      <alignment horizontal="center" vertical="center"/>
    </xf>
    <xf numFmtId="0" fontId="9" fillId="0" borderId="200" xfId="0" applyFont="1" applyFill="1" applyBorder="1" applyAlignment="1">
      <alignment horizontal="center" vertical="center"/>
    </xf>
    <xf numFmtId="176" fontId="9" fillId="0" borderId="201" xfId="1" applyNumberFormat="1" applyFont="1" applyFill="1" applyBorder="1" applyAlignment="1">
      <alignment vertical="center"/>
    </xf>
    <xf numFmtId="176" fontId="9" fillId="0" borderId="197" xfId="1" applyNumberFormat="1" applyFont="1" applyFill="1" applyBorder="1" applyAlignment="1">
      <alignment vertical="center"/>
    </xf>
    <xf numFmtId="0" fontId="4" fillId="0" borderId="197" xfId="0" applyFont="1" applyFill="1" applyBorder="1" applyAlignment="1">
      <alignment vertical="center" shrinkToFit="1"/>
    </xf>
    <xf numFmtId="0" fontId="4" fillId="0" borderId="198" xfId="0" applyFont="1" applyFill="1" applyBorder="1" applyAlignment="1">
      <alignment vertical="center" shrinkToFit="1"/>
    </xf>
    <xf numFmtId="176" fontId="9" fillId="0" borderId="199" xfId="0" applyNumberFormat="1" applyFont="1" applyFill="1" applyBorder="1" applyAlignment="1">
      <alignment vertical="center"/>
    </xf>
    <xf numFmtId="176" fontId="9" fillId="0" borderId="197" xfId="0" applyNumberFormat="1" applyFont="1" applyFill="1" applyBorder="1" applyAlignment="1">
      <alignment vertical="center"/>
    </xf>
    <xf numFmtId="0" fontId="4" fillId="0" borderId="200" xfId="0" applyFont="1" applyFill="1" applyBorder="1" applyAlignment="1">
      <alignment vertical="center" shrinkToFit="1"/>
    </xf>
    <xf numFmtId="176" fontId="9" fillId="0" borderId="14" xfId="1" applyNumberFormat="1" applyFont="1" applyFill="1" applyBorder="1" applyAlignment="1">
      <alignment vertical="center"/>
    </xf>
    <xf numFmtId="176" fontId="9" fillId="0" borderId="12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3" borderId="14" xfId="0" applyNumberFormat="1" applyFont="1" applyFill="1" applyBorder="1" applyAlignment="1">
      <alignment vertical="center"/>
    </xf>
    <xf numFmtId="176" fontId="9" fillId="3" borderId="12" xfId="0" applyNumberFormat="1" applyFont="1" applyFill="1" applyBorder="1" applyAlignment="1">
      <alignment vertical="center"/>
    </xf>
    <xf numFmtId="0" fontId="9" fillId="0" borderId="196" xfId="0" applyFont="1" applyFill="1" applyBorder="1" applyAlignment="1">
      <alignment vertical="center" shrinkToFit="1"/>
    </xf>
    <xf numFmtId="0" fontId="9" fillId="0" borderId="197" xfId="0" applyFont="1" applyFill="1" applyBorder="1" applyAlignment="1">
      <alignment vertical="center" shrinkToFit="1"/>
    </xf>
    <xf numFmtId="0" fontId="9" fillId="0" borderId="198" xfId="0" applyFont="1" applyFill="1" applyBorder="1" applyAlignment="1">
      <alignment vertical="center" shrinkToFit="1"/>
    </xf>
    <xf numFmtId="0" fontId="9" fillId="0" borderId="201" xfId="0" applyFont="1" applyFill="1" applyBorder="1" applyAlignment="1">
      <alignment vertical="center" shrinkToFit="1"/>
    </xf>
    <xf numFmtId="0" fontId="9" fillId="0" borderId="189" xfId="0" applyFont="1" applyFill="1" applyBorder="1" applyAlignment="1">
      <alignment horizontal="center" vertical="center"/>
    </xf>
    <xf numFmtId="0" fontId="9" fillId="0" borderId="187" xfId="0" applyFont="1" applyFill="1" applyBorder="1" applyAlignment="1">
      <alignment horizontal="center" vertical="center"/>
    </xf>
    <xf numFmtId="0" fontId="9" fillId="0" borderId="191" xfId="0" applyFont="1" applyFill="1" applyBorder="1" applyAlignment="1">
      <alignment horizontal="center" vertical="center"/>
    </xf>
    <xf numFmtId="176" fontId="9" fillId="0" borderId="192" xfId="0" applyNumberFormat="1" applyFont="1" applyFill="1" applyBorder="1" applyAlignment="1">
      <alignment vertical="center"/>
    </xf>
    <xf numFmtId="176" fontId="9" fillId="0" borderId="187" xfId="0" applyNumberFormat="1" applyFont="1" applyFill="1" applyBorder="1" applyAlignment="1">
      <alignment vertical="center"/>
    </xf>
    <xf numFmtId="0" fontId="9" fillId="3" borderId="48" xfId="0" applyFont="1" applyFill="1" applyBorder="1" applyAlignment="1">
      <alignment vertical="center"/>
    </xf>
    <xf numFmtId="0" fontId="9" fillId="3" borderId="27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 textRotation="255"/>
    </xf>
    <xf numFmtId="0" fontId="4" fillId="0" borderId="13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9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8" xfId="0" applyFont="1" applyFill="1" applyBorder="1" applyAlignment="1">
      <alignment horizontal="center" vertical="center" textRotation="255"/>
    </xf>
    <xf numFmtId="176" fontId="9" fillId="0" borderId="119" xfId="1" applyNumberFormat="1" applyFont="1" applyFill="1" applyBorder="1" applyAlignment="1">
      <alignment vertical="center"/>
    </xf>
    <xf numFmtId="0" fontId="9" fillId="0" borderId="122" xfId="0" applyNumberFormat="1" applyFont="1" applyFill="1" applyBorder="1" applyAlignment="1">
      <alignment horizontal="center" vertical="center"/>
    </xf>
    <xf numFmtId="0" fontId="9" fillId="0" borderId="12" xfId="0" applyNumberFormat="1" applyFont="1" applyFill="1" applyBorder="1" applyAlignment="1">
      <alignment horizontal="center" vertical="center"/>
    </xf>
    <xf numFmtId="0" fontId="9" fillId="0" borderId="13" xfId="0" applyNumberFormat="1" applyFont="1" applyFill="1" applyBorder="1" applyAlignment="1">
      <alignment horizontal="center" vertical="center"/>
    </xf>
    <xf numFmtId="176" fontId="9" fillId="0" borderId="14" xfId="0" applyNumberFormat="1" applyFont="1" applyFill="1" applyBorder="1" applyAlignment="1">
      <alignment vertical="center"/>
    </xf>
    <xf numFmtId="176" fontId="9" fillId="0" borderId="12" xfId="0" applyNumberFormat="1" applyFont="1" applyFill="1" applyBorder="1" applyAlignment="1">
      <alignment vertical="center"/>
    </xf>
    <xf numFmtId="176" fontId="9" fillId="0" borderId="38" xfId="0" applyNumberFormat="1" applyFont="1" applyFill="1" applyBorder="1" applyAlignment="1">
      <alignment vertical="center"/>
    </xf>
    <xf numFmtId="176" fontId="9" fillId="0" borderId="39" xfId="0" applyNumberFormat="1" applyFont="1" applyFill="1" applyBorder="1" applyAlignment="1">
      <alignment vertical="center"/>
    </xf>
    <xf numFmtId="176" fontId="9" fillId="0" borderId="13" xfId="0" applyNumberFormat="1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77" xfId="0" applyFont="1" applyFill="1" applyBorder="1" applyAlignment="1">
      <alignment vertical="center"/>
    </xf>
    <xf numFmtId="0" fontId="9" fillId="3" borderId="17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0" fontId="4" fillId="0" borderId="186" xfId="0" applyFont="1" applyFill="1" applyBorder="1" applyAlignment="1">
      <alignment horizontal="center" vertical="center"/>
    </xf>
    <xf numFmtId="0" fontId="4" fillId="0" borderId="187" xfId="0" applyFont="1" applyFill="1" applyBorder="1" applyAlignment="1">
      <alignment horizontal="center" vertical="center"/>
    </xf>
    <xf numFmtId="0" fontId="4" fillId="0" borderId="188" xfId="0" applyFont="1" applyFill="1" applyBorder="1" applyAlignment="1">
      <alignment horizontal="center" vertical="center"/>
    </xf>
    <xf numFmtId="0" fontId="4" fillId="3" borderId="189" xfId="0" applyFont="1" applyFill="1" applyBorder="1" applyAlignment="1">
      <alignment horizontal="center" vertical="center"/>
    </xf>
    <xf numFmtId="0" fontId="4" fillId="3" borderId="187" xfId="0" applyFont="1" applyFill="1" applyBorder="1" applyAlignment="1">
      <alignment horizontal="center" vertical="center"/>
    </xf>
    <xf numFmtId="0" fontId="4" fillId="3" borderId="190" xfId="0" applyFont="1" applyFill="1" applyBorder="1" applyAlignment="1">
      <alignment horizontal="center" vertical="center"/>
    </xf>
    <xf numFmtId="0" fontId="9" fillId="0" borderId="192" xfId="0" applyFont="1" applyFill="1" applyBorder="1" applyAlignment="1">
      <alignment vertical="center" shrinkToFit="1"/>
    </xf>
    <xf numFmtId="0" fontId="9" fillId="0" borderId="187" xfId="0" applyFont="1" applyFill="1" applyBorder="1" applyAlignment="1">
      <alignment vertical="center" shrinkToFit="1"/>
    </xf>
    <xf numFmtId="0" fontId="9" fillId="0" borderId="19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6" fontId="9" fillId="0" borderId="16" xfId="0" applyNumberFormat="1" applyFont="1" applyFill="1" applyBorder="1" applyAlignment="1">
      <alignment horizontal="center" vertical="center"/>
    </xf>
    <xf numFmtId="176" fontId="9" fillId="0" borderId="17" xfId="0" applyNumberFormat="1" applyFont="1" applyFill="1" applyBorder="1" applyAlignment="1">
      <alignment horizontal="center" vertical="center"/>
    </xf>
    <xf numFmtId="176" fontId="9" fillId="0" borderId="29" xfId="0" applyNumberFormat="1" applyFont="1" applyFill="1" applyBorder="1" applyAlignment="1">
      <alignment horizontal="center" vertical="center"/>
    </xf>
    <xf numFmtId="176" fontId="9" fillId="0" borderId="27" xfId="0" applyNumberFormat="1" applyFont="1" applyFill="1" applyBorder="1" applyAlignment="1">
      <alignment horizontal="center" vertical="center"/>
    </xf>
    <xf numFmtId="0" fontId="9" fillId="3" borderId="123" xfId="0" applyNumberFormat="1" applyFont="1" applyFill="1" applyBorder="1" applyAlignment="1">
      <alignment horizontal="center" vertical="center"/>
    </xf>
    <xf numFmtId="0" fontId="9" fillId="3" borderId="17" xfId="0" applyNumberFormat="1" applyFont="1" applyFill="1" applyBorder="1" applyAlignment="1">
      <alignment horizontal="center" vertical="center"/>
    </xf>
    <xf numFmtId="0" fontId="9" fillId="3" borderId="18" xfId="0" applyNumberFormat="1" applyFont="1" applyFill="1" applyBorder="1" applyAlignment="1">
      <alignment horizontal="center" vertical="center"/>
    </xf>
    <xf numFmtId="0" fontId="9" fillId="3" borderId="184" xfId="0" applyNumberFormat="1" applyFont="1" applyFill="1" applyBorder="1" applyAlignment="1">
      <alignment horizontal="center" vertical="center"/>
    </xf>
    <xf numFmtId="0" fontId="9" fillId="3" borderId="27" xfId="0" applyNumberFormat="1" applyFont="1" applyFill="1" applyBorder="1" applyAlignment="1">
      <alignment horizontal="center" vertical="center"/>
    </xf>
    <xf numFmtId="0" fontId="9" fillId="3" borderId="28" xfId="0" applyNumberFormat="1" applyFont="1" applyFill="1" applyBorder="1" applyAlignment="1">
      <alignment horizontal="center" vertical="center"/>
    </xf>
    <xf numFmtId="176" fontId="9" fillId="3" borderId="77" xfId="0" applyNumberFormat="1" applyFont="1" applyFill="1" applyBorder="1" applyAlignment="1">
      <alignment vertical="center"/>
    </xf>
    <xf numFmtId="176" fontId="9" fillId="3" borderId="48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3" borderId="45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176" fontId="9" fillId="0" borderId="41" xfId="0" applyNumberFormat="1" applyFont="1" applyFill="1" applyBorder="1" applyAlignment="1">
      <alignment horizontal="center" vertical="center"/>
    </xf>
    <xf numFmtId="176" fontId="9" fillId="0" borderId="8" xfId="0" applyNumberFormat="1" applyFont="1" applyFill="1" applyBorder="1" applyAlignment="1">
      <alignment horizontal="center" vertical="center"/>
    </xf>
    <xf numFmtId="0" fontId="9" fillId="3" borderId="125" xfId="0" applyNumberFormat="1" applyFont="1" applyFill="1" applyBorder="1" applyAlignment="1">
      <alignment horizontal="center" vertical="center"/>
    </xf>
    <xf numFmtId="0" fontId="9" fillId="3" borderId="8" xfId="0" applyNumberFormat="1" applyFont="1" applyFill="1" applyBorder="1" applyAlignment="1">
      <alignment horizontal="center" vertical="center"/>
    </xf>
    <xf numFmtId="0" fontId="9" fillId="3" borderId="40" xfId="0" applyNumberFormat="1" applyFont="1" applyFill="1" applyBorder="1" applyAlignment="1">
      <alignment horizontal="center" vertical="center"/>
    </xf>
    <xf numFmtId="176" fontId="9" fillId="3" borderId="16" xfId="0" applyNumberFormat="1" applyFont="1" applyFill="1" applyBorder="1" applyAlignment="1">
      <alignment horizontal="center" vertical="center"/>
    </xf>
    <xf numFmtId="176" fontId="9" fillId="3" borderId="17" xfId="0" applyNumberFormat="1" applyFont="1" applyFill="1" applyBorder="1" applyAlignment="1">
      <alignment horizontal="center" vertical="center"/>
    </xf>
    <xf numFmtId="176" fontId="9" fillId="3" borderId="41" xfId="0" applyNumberFormat="1" applyFont="1" applyFill="1" applyBorder="1" applyAlignment="1">
      <alignment horizontal="center" vertical="center"/>
    </xf>
    <xf numFmtId="176" fontId="9" fillId="3" borderId="8" xfId="0" applyNumberFormat="1" applyFont="1" applyFill="1" applyBorder="1" applyAlignment="1">
      <alignment horizontal="center" vertical="center"/>
    </xf>
    <xf numFmtId="176" fontId="9" fillId="3" borderId="77" xfId="0" applyNumberFormat="1" applyFont="1" applyFill="1" applyBorder="1" applyAlignment="1">
      <alignment horizontal="center" vertical="center"/>
    </xf>
    <xf numFmtId="176" fontId="9" fillId="3" borderId="45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155" xfId="0" applyFont="1" applyFill="1" applyBorder="1" applyAlignment="1">
      <alignment vertical="center"/>
    </xf>
    <xf numFmtId="0" fontId="9" fillId="0" borderId="151" xfId="0" applyFont="1" applyFill="1" applyBorder="1" applyAlignment="1">
      <alignment vertical="center"/>
    </xf>
    <xf numFmtId="0" fontId="9" fillId="0" borderId="166" xfId="0" applyFont="1" applyFill="1" applyBorder="1" applyAlignment="1">
      <alignment vertical="center"/>
    </xf>
    <xf numFmtId="0" fontId="9" fillId="0" borderId="162" xfId="0" applyFont="1" applyFill="1" applyBorder="1" applyAlignment="1">
      <alignment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176" fontId="9" fillId="0" borderId="77" xfId="0" applyNumberFormat="1" applyFont="1" applyFill="1" applyBorder="1" applyAlignment="1">
      <alignment horizontal="center" vertical="center"/>
    </xf>
    <xf numFmtId="176" fontId="9" fillId="0" borderId="45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3" fillId="0" borderId="16" xfId="0" applyFont="1" applyFill="1" applyBorder="1" applyAlignment="1">
      <alignment horizontal="center" vertical="center"/>
    </xf>
    <xf numFmtId="176" fontId="9" fillId="3" borderId="45" xfId="0" applyNumberFormat="1" applyFont="1" applyFill="1" applyBorder="1" applyAlignment="1">
      <alignment vertical="center"/>
    </xf>
    <xf numFmtId="0" fontId="4" fillId="0" borderId="157" xfId="0" applyFont="1" applyFill="1" applyBorder="1" applyAlignment="1">
      <alignment horizontal="center" vertical="center"/>
    </xf>
    <xf numFmtId="0" fontId="4" fillId="0" borderId="161" xfId="0" applyFont="1" applyFill="1" applyBorder="1" applyAlignment="1">
      <alignment horizontal="center" vertical="center"/>
    </xf>
    <xf numFmtId="0" fontId="4" fillId="0" borderId="162" xfId="0" applyFont="1" applyFill="1" applyBorder="1" applyAlignment="1">
      <alignment horizontal="center" vertical="center"/>
    </xf>
    <xf numFmtId="0" fontId="4" fillId="0" borderId="163" xfId="0" applyFont="1" applyFill="1" applyBorder="1" applyAlignment="1">
      <alignment horizontal="center" vertical="center"/>
    </xf>
    <xf numFmtId="0" fontId="4" fillId="3" borderId="166" xfId="0" applyFont="1" applyFill="1" applyBorder="1" applyAlignment="1">
      <alignment horizontal="center" vertical="center"/>
    </xf>
    <xf numFmtId="0" fontId="4" fillId="3" borderId="162" xfId="0" applyFont="1" applyFill="1" applyBorder="1" applyAlignment="1">
      <alignment horizontal="center" vertical="center"/>
    </xf>
    <xf numFmtId="0" fontId="4" fillId="3" borderId="165" xfId="0" applyFont="1" applyFill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88" xfId="0" applyFont="1" applyFill="1" applyBorder="1" applyAlignment="1">
      <alignment horizontal="center" vertical="center"/>
    </xf>
    <xf numFmtId="176" fontId="9" fillId="3" borderId="89" xfId="0" applyNumberFormat="1" applyFont="1" applyFill="1" applyBorder="1" applyAlignment="1">
      <alignment vertical="center"/>
    </xf>
    <xf numFmtId="176" fontId="9" fillId="3" borderId="6" xfId="0" applyNumberFormat="1" applyFont="1" applyFill="1" applyBorder="1" applyAlignment="1">
      <alignment vertical="center"/>
    </xf>
    <xf numFmtId="0" fontId="4" fillId="0" borderId="136" xfId="0" applyFont="1" applyFill="1" applyBorder="1" applyAlignment="1">
      <alignment horizontal="center" vertical="center"/>
    </xf>
    <xf numFmtId="0" fontId="4" fillId="0" borderId="137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9" fillId="0" borderId="139" xfId="0" applyFont="1" applyFill="1" applyBorder="1" applyAlignment="1">
      <alignment vertical="center" shrinkToFit="1"/>
    </xf>
    <xf numFmtId="0" fontId="9" fillId="0" borderId="137" xfId="0" applyFont="1" applyFill="1" applyBorder="1" applyAlignment="1">
      <alignment vertical="center" shrinkToFit="1"/>
    </xf>
    <xf numFmtId="0" fontId="9" fillId="0" borderId="140" xfId="0" applyFont="1" applyFill="1" applyBorder="1" applyAlignment="1">
      <alignment vertical="center" shrinkToFit="1"/>
    </xf>
    <xf numFmtId="0" fontId="4" fillId="3" borderId="141" xfId="0" applyFont="1" applyFill="1" applyBorder="1" applyAlignment="1">
      <alignment horizontal="center" vertical="center"/>
    </xf>
    <xf numFmtId="0" fontId="4" fillId="3" borderId="137" xfId="0" applyFont="1" applyFill="1" applyBorder="1" applyAlignment="1">
      <alignment horizontal="center" vertical="center"/>
    </xf>
    <xf numFmtId="0" fontId="4" fillId="3" borderId="140" xfId="0" applyFont="1" applyFill="1" applyBorder="1" applyAlignment="1">
      <alignment horizontal="center" vertical="center"/>
    </xf>
    <xf numFmtId="0" fontId="9" fillId="0" borderId="141" xfId="0" applyFont="1" applyFill="1" applyBorder="1" applyAlignment="1">
      <alignment horizontal="center" vertical="center"/>
    </xf>
    <xf numFmtId="0" fontId="9" fillId="0" borderId="137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4" fillId="0" borderId="147" xfId="0" applyFont="1" applyFill="1" applyBorder="1" applyAlignment="1">
      <alignment horizontal="center" vertical="center"/>
    </xf>
    <xf numFmtId="0" fontId="4" fillId="0" borderId="148" xfId="0" applyFont="1" applyFill="1" applyBorder="1" applyAlignment="1">
      <alignment horizontal="center" vertical="center"/>
    </xf>
    <xf numFmtId="0" fontId="4" fillId="0" borderId="149" xfId="0" applyFont="1" applyFill="1" applyBorder="1" applyAlignment="1">
      <alignment horizontal="center" vertical="center"/>
    </xf>
    <xf numFmtId="0" fontId="4" fillId="3" borderId="153" xfId="0" applyFont="1" applyFill="1" applyBorder="1" applyAlignment="1">
      <alignment horizontal="center" vertical="center"/>
    </xf>
    <xf numFmtId="0" fontId="4" fillId="3" borderId="148" xfId="0" applyFont="1" applyFill="1" applyBorder="1" applyAlignment="1">
      <alignment horizontal="center" vertical="center"/>
    </xf>
    <xf numFmtId="0" fontId="4" fillId="3" borderId="15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center" vertical="center"/>
    </xf>
    <xf numFmtId="0" fontId="4" fillId="0" borderId="8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82" xfId="0" applyFont="1" applyFill="1" applyBorder="1" applyAlignment="1">
      <alignment horizontal="center" vertical="center"/>
    </xf>
    <xf numFmtId="0" fontId="4" fillId="3" borderId="134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 textRotation="255" wrapText="1"/>
    </xf>
    <xf numFmtId="0" fontId="3" fillId="0" borderId="88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textRotation="255"/>
    </xf>
    <xf numFmtId="0" fontId="3" fillId="0" borderId="43" xfId="0" applyFont="1" applyBorder="1" applyAlignment="1">
      <alignment horizontal="center" vertical="center" textRotation="255"/>
    </xf>
    <xf numFmtId="0" fontId="3" fillId="0" borderId="40" xfId="0" applyFont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176" fontId="9" fillId="0" borderId="89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center" vertical="center"/>
    </xf>
    <xf numFmtId="0" fontId="9" fillId="0" borderId="88" xfId="0" applyNumberFormat="1" applyFont="1" applyFill="1" applyBorder="1" applyAlignment="1">
      <alignment horizontal="center" vertical="center"/>
    </xf>
    <xf numFmtId="176" fontId="9" fillId="0" borderId="135" xfId="0" applyNumberFormat="1" applyFont="1" applyFill="1" applyBorder="1" applyAlignment="1">
      <alignment horizontal="center" vertical="center"/>
    </xf>
    <xf numFmtId="0" fontId="4" fillId="0" borderId="12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129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4" fillId="0" borderId="65" xfId="0" applyFont="1" applyFill="1" applyBorder="1" applyAlignment="1">
      <alignment horizontal="center" vertical="center"/>
    </xf>
    <xf numFmtId="0" fontId="4" fillId="0" borderId="129" xfId="0" applyFont="1" applyFill="1" applyBorder="1" applyAlignment="1">
      <alignment horizontal="center" vertical="center"/>
    </xf>
    <xf numFmtId="0" fontId="4" fillId="0" borderId="24" xfId="0" quotePrefix="1" applyFont="1" applyFill="1" applyBorder="1" applyAlignment="1">
      <alignment horizontal="center" vertical="center"/>
    </xf>
    <xf numFmtId="0" fontId="1" fillId="0" borderId="0" xfId="0" applyFont="1"/>
    <xf numFmtId="0" fontId="1" fillId="0" borderId="10" xfId="0" applyFont="1" applyBorder="1"/>
    <xf numFmtId="0" fontId="1" fillId="0" borderId="83" xfId="0" applyFont="1" applyBorder="1"/>
    <xf numFmtId="0" fontId="1" fillId="0" borderId="21" xfId="0" applyFont="1" applyBorder="1"/>
    <xf numFmtId="0" fontId="1" fillId="0" borderId="22" xfId="0" applyFont="1" applyBorder="1"/>
    <xf numFmtId="0" fontId="4" fillId="0" borderId="69" xfId="0" applyFont="1" applyFill="1" applyBorder="1" applyAlignment="1">
      <alignment horizontal="center" vertical="center"/>
    </xf>
    <xf numFmtId="0" fontId="4" fillId="0" borderId="80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 wrapText="1"/>
    </xf>
    <xf numFmtId="0" fontId="4" fillId="0" borderId="79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0" borderId="123" xfId="0" applyFont="1" applyFill="1" applyBorder="1" applyAlignment="1">
      <alignment horizontal="center" vertical="center"/>
    </xf>
    <xf numFmtId="0" fontId="9" fillId="0" borderId="83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43" xfId="0" applyFont="1" applyFill="1" applyBorder="1" applyAlignment="1">
      <alignment vertical="center" shrinkToFit="1"/>
    </xf>
    <xf numFmtId="176" fontId="9" fillId="0" borderId="143" xfId="0" applyNumberFormat="1" applyFont="1" applyFill="1" applyBorder="1" applyAlignment="1">
      <alignment vertical="center"/>
    </xf>
    <xf numFmtId="176" fontId="9" fillId="0" borderId="137" xfId="0" applyNumberFormat="1" applyFont="1" applyFill="1" applyBorder="1" applyAlignment="1">
      <alignment vertical="center"/>
    </xf>
    <xf numFmtId="0" fontId="9" fillId="0" borderId="141" xfId="0" applyFont="1" applyFill="1" applyBorder="1" applyAlignment="1">
      <alignment vertical="center"/>
    </xf>
    <xf numFmtId="0" fontId="9" fillId="0" borderId="137" xfId="0" applyFont="1" applyFill="1" applyBorder="1" applyAlignment="1">
      <alignment vertical="center"/>
    </xf>
    <xf numFmtId="0" fontId="9" fillId="0" borderId="89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179" fontId="9" fillId="3" borderId="89" xfId="0" applyNumberFormat="1" applyFont="1" applyFill="1" applyBorder="1" applyAlignment="1">
      <alignment vertical="center"/>
    </xf>
    <xf numFmtId="179" fontId="9" fillId="3" borderId="6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2" xfId="0" applyFont="1" applyBorder="1"/>
    <xf numFmtId="0" fontId="1" fillId="0" borderId="119" xfId="0" applyFont="1" applyBorder="1"/>
    <xf numFmtId="0" fontId="1" fillId="0" borderId="24" xfId="0" applyFont="1" applyBorder="1"/>
    <xf numFmtId="0" fontId="9" fillId="0" borderId="120" xfId="0" applyFont="1" applyFill="1" applyBorder="1" applyAlignment="1">
      <alignment horizontal="center" vertical="center"/>
    </xf>
    <xf numFmtId="0" fontId="9" fillId="0" borderId="73" xfId="0" applyFont="1" applyFill="1" applyBorder="1" applyAlignment="1">
      <alignment horizontal="center" vertical="center"/>
    </xf>
    <xf numFmtId="0" fontId="9" fillId="0" borderId="121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25" xfId="0" applyFont="1" applyFill="1" applyBorder="1" applyAlignment="1">
      <alignment horizontal="center" vertical="center"/>
    </xf>
    <xf numFmtId="0" fontId="4" fillId="0" borderId="126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3" borderId="108" xfId="0" applyFont="1" applyFill="1" applyBorder="1" applyAlignment="1">
      <alignment vertical="center"/>
    </xf>
    <xf numFmtId="0" fontId="9" fillId="3" borderId="107" xfId="0" applyFont="1" applyFill="1" applyBorder="1" applyAlignment="1">
      <alignment vertical="center"/>
    </xf>
    <xf numFmtId="0" fontId="9" fillId="3" borderId="111" xfId="0" applyFont="1" applyFill="1" applyBorder="1" applyAlignment="1">
      <alignment vertical="center"/>
    </xf>
    <xf numFmtId="176" fontId="9" fillId="0" borderId="108" xfId="0" applyNumberFormat="1" applyFont="1" applyFill="1" applyBorder="1" applyAlignment="1">
      <alignment vertical="center"/>
    </xf>
    <xf numFmtId="176" fontId="9" fillId="0" borderId="107" xfId="0" applyNumberFormat="1" applyFont="1" applyFill="1" applyBorder="1" applyAlignment="1">
      <alignment vertical="center"/>
    </xf>
    <xf numFmtId="177" fontId="9" fillId="3" borderId="108" xfId="0" applyNumberFormat="1" applyFont="1" applyFill="1" applyBorder="1" applyAlignment="1">
      <alignment vertical="center"/>
    </xf>
    <xf numFmtId="177" fontId="9" fillId="3" borderId="107" xfId="0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0" fontId="6" fillId="5" borderId="3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107" xfId="0" applyFont="1" applyFill="1" applyBorder="1" applyAlignment="1">
      <alignment horizontal="center" vertical="center"/>
    </xf>
    <xf numFmtId="0" fontId="9" fillId="3" borderId="109" xfId="0" applyFont="1" applyFill="1" applyBorder="1" applyAlignment="1">
      <alignment vertical="center"/>
    </xf>
    <xf numFmtId="0" fontId="9" fillId="3" borderId="110" xfId="0" applyFont="1" applyFill="1" applyBorder="1" applyAlignment="1">
      <alignment vertical="center"/>
    </xf>
    <xf numFmtId="0" fontId="9" fillId="0" borderId="98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9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 shrinkToFit="1"/>
    </xf>
    <xf numFmtId="0" fontId="9" fillId="0" borderId="97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vertical="center"/>
    </xf>
    <xf numFmtId="177" fontId="9" fillId="3" borderId="2" xfId="0" applyNumberFormat="1" applyFont="1" applyFill="1" applyBorder="1" applyAlignment="1">
      <alignment vertical="center"/>
    </xf>
    <xf numFmtId="177" fontId="9" fillId="3" borderId="3" xfId="0" applyNumberFormat="1" applyFont="1" applyFill="1" applyBorder="1" applyAlignment="1">
      <alignment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91" xfId="0" applyFont="1" applyFill="1" applyBorder="1" applyAlignment="1">
      <alignment horizontal="center" vertical="center"/>
    </xf>
    <xf numFmtId="0" fontId="9" fillId="0" borderId="92" xfId="0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vertical="center" shrinkToFit="1"/>
    </xf>
    <xf numFmtId="0" fontId="9" fillId="0" borderId="91" xfId="0" applyFont="1" applyFill="1" applyBorder="1" applyAlignment="1">
      <alignment vertical="center" shrinkToFit="1"/>
    </xf>
    <xf numFmtId="0" fontId="9" fillId="0" borderId="93" xfId="0" applyFont="1" applyFill="1" applyBorder="1" applyAlignment="1">
      <alignment vertical="center" shrinkToFit="1"/>
    </xf>
    <xf numFmtId="0" fontId="9" fillId="0" borderId="90" xfId="0" applyFont="1" applyFill="1" applyBorder="1" applyAlignment="1">
      <alignment vertical="center"/>
    </xf>
    <xf numFmtId="0" fontId="9" fillId="0" borderId="91" xfId="0" applyFont="1" applyFill="1" applyBorder="1" applyAlignment="1">
      <alignment vertical="center"/>
    </xf>
    <xf numFmtId="0" fontId="9" fillId="0" borderId="92" xfId="0" applyFont="1" applyFill="1" applyBorder="1" applyAlignment="1">
      <alignment vertical="center"/>
    </xf>
    <xf numFmtId="176" fontId="9" fillId="0" borderId="90" xfId="0" applyNumberFormat="1" applyFont="1" applyFill="1" applyBorder="1" applyAlignment="1">
      <alignment vertical="center"/>
    </xf>
    <xf numFmtId="176" fontId="9" fillId="0" borderId="91" xfId="0" applyNumberFormat="1" applyFont="1" applyFill="1" applyBorder="1" applyAlignment="1">
      <alignment vertical="center"/>
    </xf>
    <xf numFmtId="177" fontId="9" fillId="3" borderId="90" xfId="0" applyNumberFormat="1" applyFont="1" applyFill="1" applyBorder="1" applyAlignment="1">
      <alignment vertical="center"/>
    </xf>
    <xf numFmtId="177" fontId="9" fillId="3" borderId="91" xfId="0" applyNumberFormat="1" applyFont="1" applyFill="1" applyBorder="1" applyAlignment="1">
      <alignment vertical="center"/>
    </xf>
    <xf numFmtId="0" fontId="9" fillId="0" borderId="4" xfId="0" applyFont="1" applyFill="1" applyBorder="1" applyAlignment="1">
      <alignment vertical="center" shrinkToFit="1"/>
    </xf>
    <xf numFmtId="0" fontId="9" fillId="3" borderId="102" xfId="0" applyFont="1" applyFill="1" applyBorder="1" applyAlignment="1">
      <alignment vertical="center"/>
    </xf>
    <xf numFmtId="0" fontId="9" fillId="3" borderId="101" xfId="0" applyFont="1" applyFill="1" applyBorder="1" applyAlignment="1">
      <alignment vertical="center"/>
    </xf>
    <xf numFmtId="0" fontId="9" fillId="3" borderId="105" xfId="0" applyFont="1" applyFill="1" applyBorder="1" applyAlignment="1">
      <alignment vertical="center"/>
    </xf>
    <xf numFmtId="0" fontId="9" fillId="3" borderId="102" xfId="0" applyFont="1" applyFill="1" applyBorder="1" applyAlignment="1">
      <alignment horizontal="center" vertical="center"/>
    </xf>
    <xf numFmtId="0" fontId="9" fillId="3" borderId="101" xfId="0" applyFont="1" applyFill="1" applyBorder="1" applyAlignment="1">
      <alignment horizontal="center" vertical="center"/>
    </xf>
    <xf numFmtId="0" fontId="9" fillId="3" borderId="105" xfId="0" applyFont="1" applyFill="1" applyBorder="1" applyAlignment="1">
      <alignment horizontal="center" vertical="center"/>
    </xf>
    <xf numFmtId="176" fontId="9" fillId="0" borderId="102" xfId="0" applyNumberFormat="1" applyFont="1" applyFill="1" applyBorder="1" applyAlignment="1">
      <alignment vertical="center"/>
    </xf>
    <xf numFmtId="176" fontId="9" fillId="0" borderId="101" xfId="0" applyNumberFormat="1" applyFont="1" applyFill="1" applyBorder="1" applyAlignment="1">
      <alignment vertical="center"/>
    </xf>
    <xf numFmtId="177" fontId="9" fillId="3" borderId="102" xfId="0" applyNumberFormat="1" applyFont="1" applyFill="1" applyBorder="1" applyAlignment="1">
      <alignment vertical="center"/>
    </xf>
    <xf numFmtId="177" fontId="9" fillId="3" borderId="101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88" xfId="0" applyFont="1" applyBorder="1" applyAlignment="1">
      <alignment vertical="center"/>
    </xf>
    <xf numFmtId="0" fontId="9" fillId="0" borderId="92" xfId="0" applyFont="1" applyFill="1" applyBorder="1" applyAlignment="1">
      <alignment vertical="center" shrinkToFit="1"/>
    </xf>
    <xf numFmtId="0" fontId="9" fillId="0" borderId="9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101" xfId="0" applyFont="1" applyFill="1" applyBorder="1" applyAlignment="1">
      <alignment horizontal="center" vertical="center"/>
    </xf>
    <xf numFmtId="0" fontId="9" fillId="3" borderId="103" xfId="0" applyFont="1" applyFill="1" applyBorder="1" applyAlignment="1">
      <alignment vertical="center"/>
    </xf>
    <xf numFmtId="0" fontId="9" fillId="3" borderId="104" xfId="0" applyFont="1" applyFill="1" applyBorder="1" applyAlignment="1">
      <alignment vertical="center"/>
    </xf>
    <xf numFmtId="0" fontId="9" fillId="0" borderId="2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4" fillId="0" borderId="89" xfId="0" applyFont="1" applyFill="1" applyBorder="1" applyAlignment="1">
      <alignment horizontal="center" vertical="center" shrinkToFit="1"/>
    </xf>
    <xf numFmtId="0" fontId="1" fillId="0" borderId="6" xfId="0" applyFont="1" applyBorder="1" applyAlignment="1">
      <alignment vertical="center" shrinkToFit="1"/>
    </xf>
    <xf numFmtId="0" fontId="1" fillId="0" borderId="88" xfId="0" applyFont="1" applyBorder="1" applyAlignment="1">
      <alignment vertical="center" shrinkToFit="1"/>
    </xf>
    <xf numFmtId="0" fontId="9" fillId="0" borderId="90" xfId="0" applyNumberFormat="1" applyFont="1" applyFill="1" applyBorder="1" applyAlignment="1">
      <alignment horizontal="center" vertical="center"/>
    </xf>
    <xf numFmtId="0" fontId="9" fillId="0" borderId="91" xfId="0" applyNumberFormat="1" applyFont="1" applyFill="1" applyBorder="1" applyAlignment="1">
      <alignment horizontal="center" vertical="center"/>
    </xf>
    <xf numFmtId="0" fontId="9" fillId="0" borderId="92" xfId="0" applyNumberFormat="1" applyFont="1" applyFill="1" applyBorder="1" applyAlignment="1">
      <alignment horizontal="center" vertical="center"/>
    </xf>
    <xf numFmtId="49" fontId="9" fillId="0" borderId="90" xfId="0" applyNumberFormat="1" applyFont="1" applyFill="1" applyBorder="1" applyAlignment="1">
      <alignment horizontal="center" vertical="center"/>
    </xf>
    <xf numFmtId="49" fontId="9" fillId="0" borderId="91" xfId="0" applyNumberFormat="1" applyFont="1" applyFill="1" applyBorder="1" applyAlignment="1">
      <alignment horizontal="center" vertical="center"/>
    </xf>
    <xf numFmtId="49" fontId="9" fillId="0" borderId="92" xfId="0" applyNumberFormat="1" applyFont="1" applyFill="1" applyBorder="1" applyAlignment="1">
      <alignment horizontal="center" vertical="center"/>
    </xf>
    <xf numFmtId="0" fontId="9" fillId="0" borderId="90" xfId="0" applyFont="1" applyFill="1" applyBorder="1" applyAlignment="1">
      <alignment horizontal="center" vertical="center"/>
    </xf>
    <xf numFmtId="178" fontId="9" fillId="0" borderId="2" xfId="0" applyNumberFormat="1" applyFont="1" applyFill="1" applyBorder="1" applyAlignment="1">
      <alignment vertical="center"/>
    </xf>
    <xf numFmtId="178" fontId="9" fillId="0" borderId="3" xfId="0" applyNumberFormat="1" applyFont="1" applyFill="1" applyBorder="1" applyAlignment="1">
      <alignment vertical="center"/>
    </xf>
    <xf numFmtId="178" fontId="9" fillId="0" borderId="102" xfId="0" applyNumberFormat="1" applyFont="1" applyFill="1" applyBorder="1" applyAlignment="1">
      <alignment vertical="center"/>
    </xf>
    <xf numFmtId="178" fontId="9" fillId="0" borderId="101" xfId="0" applyNumberFormat="1" applyFont="1" applyFill="1" applyBorder="1" applyAlignment="1">
      <alignment vertical="center"/>
    </xf>
    <xf numFmtId="178" fontId="9" fillId="0" borderId="90" xfId="0" applyNumberFormat="1" applyFont="1" applyFill="1" applyBorder="1" applyAlignment="1">
      <alignment vertical="center"/>
    </xf>
    <xf numFmtId="178" fontId="9" fillId="0" borderId="91" xfId="0" applyNumberFormat="1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4" fillId="0" borderId="87" xfId="0" applyFont="1" applyFill="1" applyBorder="1" applyAlignment="1">
      <alignment horizontal="center" vertical="center" textRotation="255"/>
    </xf>
    <xf numFmtId="0" fontId="1" fillId="0" borderId="88" xfId="0" applyFont="1" applyBorder="1" applyAlignment="1">
      <alignment vertical="center" textRotation="255"/>
    </xf>
    <xf numFmtId="0" fontId="1" fillId="0" borderId="23" xfId="0" applyFont="1" applyBorder="1" applyAlignment="1">
      <alignment vertical="center" textRotation="255"/>
    </xf>
    <xf numFmtId="0" fontId="1" fillId="0" borderId="19" xfId="0" applyFont="1" applyBorder="1" applyAlignment="1">
      <alignment vertical="center" textRotation="255"/>
    </xf>
    <xf numFmtId="0" fontId="1" fillId="0" borderId="26" xfId="0" applyFont="1" applyBorder="1" applyAlignment="1">
      <alignment vertical="center" textRotation="255"/>
    </xf>
    <xf numFmtId="0" fontId="1" fillId="0" borderId="28" xfId="0" applyFont="1" applyBorder="1" applyAlignment="1">
      <alignment vertical="center" textRotation="255"/>
    </xf>
    <xf numFmtId="0" fontId="9" fillId="3" borderId="90" xfId="0" applyFont="1" applyFill="1" applyBorder="1" applyAlignment="1">
      <alignment vertical="center"/>
    </xf>
    <xf numFmtId="0" fontId="9" fillId="3" borderId="91" xfId="0" applyFont="1" applyFill="1" applyBorder="1" applyAlignment="1">
      <alignment vertical="center"/>
    </xf>
    <xf numFmtId="0" fontId="9" fillId="3" borderId="92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90" xfId="0" applyFont="1" applyFill="1" applyBorder="1" applyAlignment="1">
      <alignment horizontal="center" vertical="center"/>
    </xf>
    <xf numFmtId="0" fontId="9" fillId="3" borderId="91" xfId="0" applyFont="1" applyFill="1" applyBorder="1" applyAlignment="1">
      <alignment horizontal="center" vertical="center"/>
    </xf>
    <xf numFmtId="0" fontId="9" fillId="3" borderId="92" xfId="0" applyFont="1" applyFill="1" applyBorder="1" applyAlignment="1">
      <alignment horizontal="center" vertical="center"/>
    </xf>
    <xf numFmtId="0" fontId="1" fillId="0" borderId="81" xfId="0" applyFont="1" applyBorder="1" applyAlignment="1">
      <alignment vertical="center" textRotation="255"/>
    </xf>
    <xf numFmtId="0" fontId="1" fillId="0" borderId="82" xfId="0" applyFont="1" applyBorder="1" applyAlignment="1">
      <alignment vertical="center" textRotation="255"/>
    </xf>
    <xf numFmtId="0" fontId="9" fillId="0" borderId="41" xfId="0" applyNumberFormat="1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3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84" xfId="0" applyFont="1" applyFill="1" applyBorder="1" applyAlignment="1">
      <alignment horizontal="center" vertical="center"/>
    </xf>
    <xf numFmtId="0" fontId="4" fillId="3" borderId="85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8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83" xfId="0" applyFont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4" fillId="3" borderId="80" xfId="0" applyFont="1" applyFill="1" applyBorder="1" applyAlignment="1">
      <alignment horizontal="center" vertical="center"/>
    </xf>
    <xf numFmtId="0" fontId="4" fillId="3" borderId="83" xfId="0" applyFont="1" applyFill="1" applyBorder="1" applyAlignment="1">
      <alignment horizontal="center" vertical="center"/>
    </xf>
    <xf numFmtId="0" fontId="4" fillId="3" borderId="86" xfId="0" applyFont="1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0" borderId="73" xfId="0" applyFont="1" applyFill="1" applyBorder="1" applyAlignment="1">
      <alignment horizontal="center" vertical="center"/>
    </xf>
    <xf numFmtId="0" fontId="6" fillId="0" borderId="7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81" xfId="0" applyFont="1" applyFill="1" applyBorder="1" applyAlignment="1">
      <alignment horizontal="center" vertical="center"/>
    </xf>
    <xf numFmtId="0" fontId="9" fillId="0" borderId="76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84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Alignment="1"/>
    <xf numFmtId="0" fontId="1" fillId="0" borderId="27" xfId="0" applyFont="1" applyBorder="1" applyAlignment="1"/>
    <xf numFmtId="0" fontId="3" fillId="0" borderId="0" xfId="0" applyFont="1" applyFill="1" applyAlignment="1">
      <alignment vertical="top" wrapText="1"/>
    </xf>
    <xf numFmtId="0" fontId="1" fillId="0" borderId="0" xfId="0" applyFont="1" applyAlignment="1">
      <alignment wrapText="1"/>
    </xf>
    <xf numFmtId="0" fontId="4" fillId="0" borderId="0" xfId="0" applyFont="1" applyFill="1" applyAlignment="1">
      <alignment vertical="top" wrapText="1"/>
    </xf>
    <xf numFmtId="0" fontId="4" fillId="0" borderId="69" xfId="0" applyFont="1" applyFill="1" applyBorder="1" applyAlignment="1"/>
    <xf numFmtId="0" fontId="1" fillId="0" borderId="66" xfId="0" applyFont="1" applyBorder="1" applyAlignment="1"/>
    <xf numFmtId="0" fontId="1" fillId="0" borderId="45" xfId="0" applyFont="1" applyBorder="1" applyAlignment="1"/>
    <xf numFmtId="0" fontId="1" fillId="0" borderId="42" xfId="0" applyFont="1" applyBorder="1" applyAlignment="1"/>
    <xf numFmtId="0" fontId="4" fillId="3" borderId="1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4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left" vertical="center" wrapText="1"/>
    </xf>
    <xf numFmtId="0" fontId="9" fillId="0" borderId="4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40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4" fillId="0" borderId="4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9" fillId="0" borderId="68" xfId="0" applyFont="1" applyFill="1" applyBorder="1" applyAlignment="1">
      <alignment vertical="center"/>
    </xf>
    <xf numFmtId="0" fontId="9" fillId="0" borderId="71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66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9" fillId="0" borderId="67" xfId="0" applyFont="1" applyFill="1" applyBorder="1" applyAlignment="1">
      <alignment vertical="center"/>
    </xf>
    <xf numFmtId="0" fontId="9" fillId="0" borderId="70" xfId="0" applyFont="1" applyFill="1" applyBorder="1" applyAlignment="1">
      <alignment vertical="center"/>
    </xf>
    <xf numFmtId="0" fontId="9" fillId="0" borderId="39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50" xfId="0" applyFont="1" applyFill="1" applyBorder="1" applyAlignment="1">
      <alignment vertical="center"/>
    </xf>
    <xf numFmtId="0" fontId="9" fillId="0" borderId="62" xfId="0" applyFont="1" applyFill="1" applyBorder="1" applyAlignment="1">
      <alignment vertical="center"/>
    </xf>
    <xf numFmtId="0" fontId="4" fillId="0" borderId="39" xfId="0" applyFont="1" applyFill="1" applyBorder="1" applyAlignment="1"/>
    <xf numFmtId="0" fontId="1" fillId="0" borderId="15" xfId="0" applyFont="1" applyBorder="1" applyAlignment="1"/>
    <xf numFmtId="0" fontId="1" fillId="0" borderId="63" xfId="0" applyFont="1" applyBorder="1" applyAlignment="1"/>
    <xf numFmtId="0" fontId="1" fillId="0" borderId="60" xfId="0" applyFont="1" applyBorder="1" applyAlignment="1"/>
    <xf numFmtId="0" fontId="9" fillId="0" borderId="50" xfId="0" applyFont="1" applyFill="1" applyBorder="1" applyAlignment="1">
      <alignment horizontal="center" vertical="center"/>
    </xf>
    <xf numFmtId="0" fontId="9" fillId="0" borderId="54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17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vertical="center" shrinkToFi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0" xfId="0" applyFont="1" applyFill="1" applyBorder="1" applyAlignment="1"/>
    <xf numFmtId="0" fontId="4" fillId="0" borderId="19" xfId="0" applyFont="1" applyFill="1" applyBorder="1" applyAlignment="1"/>
    <xf numFmtId="0" fontId="4" fillId="0" borderId="5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 indent="1" shrinkToFit="1"/>
    </xf>
    <xf numFmtId="0" fontId="9" fillId="0" borderId="17" xfId="0" applyFont="1" applyFill="1" applyBorder="1" applyAlignment="1">
      <alignment horizontal="left" vertical="center" indent="1" shrinkToFit="1"/>
    </xf>
    <xf numFmtId="0" fontId="9" fillId="0" borderId="24" xfId="0" applyFont="1" applyFill="1" applyBorder="1" applyAlignment="1">
      <alignment horizontal="left" vertical="center" indent="1" shrinkToFit="1"/>
    </xf>
    <xf numFmtId="0" fontId="9" fillId="0" borderId="0" xfId="0" applyFont="1" applyFill="1" applyBorder="1" applyAlignment="1">
      <alignment horizontal="left" vertical="center" indent="1" shrinkToFit="1"/>
    </xf>
    <xf numFmtId="0" fontId="9" fillId="0" borderId="41" xfId="0" applyFont="1" applyFill="1" applyBorder="1" applyAlignment="1">
      <alignment horizontal="left" vertical="center" indent="1" shrinkToFit="1"/>
    </xf>
    <xf numFmtId="0" fontId="9" fillId="0" borderId="8" xfId="0" applyFont="1" applyFill="1" applyBorder="1" applyAlignment="1">
      <alignment horizontal="left" vertical="center" indent="1" shrinkToFit="1"/>
    </xf>
    <xf numFmtId="0" fontId="1" fillId="0" borderId="8" xfId="0" applyFont="1" applyBorder="1" applyAlignment="1">
      <alignment horizontal="center" vertical="center"/>
    </xf>
    <xf numFmtId="0" fontId="4" fillId="0" borderId="0" xfId="0" applyFont="1" applyFill="1" applyAlignment="1"/>
    <xf numFmtId="0" fontId="4" fillId="0" borderId="16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41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40" xfId="0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9" fillId="0" borderId="18" xfId="0" applyNumberFormat="1" applyFont="1" applyFill="1" applyBorder="1" applyAlignment="1">
      <alignment horizontal="center" vertical="center"/>
    </xf>
    <xf numFmtId="49" fontId="9" fillId="0" borderId="40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vertical="center" shrinkToFit="1"/>
    </xf>
    <xf numFmtId="0" fontId="9" fillId="0" borderId="18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 shrinkToFit="1"/>
    </xf>
    <xf numFmtId="0" fontId="9" fillId="0" borderId="19" xfId="0" applyFont="1" applyFill="1" applyBorder="1" applyAlignment="1">
      <alignment vertical="center" shrinkToFit="1"/>
    </xf>
    <xf numFmtId="0" fontId="9" fillId="0" borderId="41" xfId="0" applyFont="1" applyFill="1" applyBorder="1" applyAlignment="1">
      <alignment vertical="center" shrinkToFit="1"/>
    </xf>
    <xf numFmtId="0" fontId="9" fillId="0" borderId="40" xfId="0" applyFont="1" applyFill="1" applyBorder="1" applyAlignment="1">
      <alignment vertical="center" shrinkToFit="1"/>
    </xf>
    <xf numFmtId="0" fontId="4" fillId="0" borderId="43" xfId="0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49" fontId="9" fillId="0" borderId="41" xfId="0" applyNumberFormat="1" applyFont="1" applyFill="1" applyBorder="1" applyAlignment="1">
      <alignment horizontal="center" vertical="center"/>
    </xf>
    <xf numFmtId="49" fontId="4" fillId="0" borderId="17" xfId="0" applyNumberFormat="1" applyFont="1" applyFill="1" applyBorder="1" applyAlignment="1">
      <alignment vertical="center"/>
    </xf>
    <xf numFmtId="49" fontId="4" fillId="0" borderId="8" xfId="0" applyNumberFormat="1" applyFont="1" applyFill="1" applyBorder="1" applyAlignment="1">
      <alignment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vertical="center"/>
    </xf>
    <xf numFmtId="0" fontId="4" fillId="0" borderId="35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20" xfId="0" applyFont="1" applyBorder="1"/>
    <xf numFmtId="0" fontId="8" fillId="0" borderId="0" xfId="0" applyFont="1" applyFill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9" fillId="0" borderId="16" xfId="0" applyFont="1" applyFill="1" applyBorder="1" applyAlignment="1">
      <alignment horizontal="left" vertical="center" shrinkToFit="1"/>
    </xf>
    <xf numFmtId="0" fontId="9" fillId="0" borderId="17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0" xfId="0" applyFont="1" applyFill="1" applyBorder="1" applyAlignment="1">
      <alignment horizontal="left" vertical="center" shrinkToFit="1"/>
    </xf>
    <xf numFmtId="0" fontId="9" fillId="0" borderId="31" xfId="0" applyFont="1" applyFill="1" applyBorder="1" applyAlignment="1">
      <alignment horizontal="left" vertical="center" shrinkToFit="1"/>
    </xf>
    <xf numFmtId="0" fontId="9" fillId="0" borderId="32" xfId="0" applyFont="1" applyFill="1" applyBorder="1" applyAlignment="1">
      <alignment horizontal="left" vertical="center" shrinkToFi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4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0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vertical="center"/>
    </xf>
    <xf numFmtId="0" fontId="4" fillId="0" borderId="37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</cellXfs>
  <cellStyles count="3">
    <cellStyle name="計算 2" xfId="2"/>
    <cellStyle name="桁区切り 2" xfId="1"/>
    <cellStyle name="標準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76</xdr:col>
      <xdr:colOff>28575</xdr:colOff>
      <xdr:row>24</xdr:row>
      <xdr:rowOff>38100</xdr:rowOff>
    </xdr:from>
    <xdr:to>
      <xdr:col>88</xdr:col>
      <xdr:colOff>57150</xdr:colOff>
      <xdr:row>24</xdr:row>
      <xdr:rowOff>38100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V="1">
          <a:off x="9572625" y="2657475"/>
          <a:ext cx="1524000" cy="0"/>
        </a:xfrm>
        <a:prstGeom prst="line">
          <a:avLst/>
        </a:prstGeom>
        <a:noFill/>
        <a:ln w="635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85725</xdr:colOff>
      <xdr:row>56</xdr:row>
      <xdr:rowOff>190500</xdr:rowOff>
    </xdr:from>
    <xdr:to>
      <xdr:col>8</xdr:col>
      <xdr:colOff>85725</xdr:colOff>
      <xdr:row>60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V="1">
          <a:off x="1209675" y="7524750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66675</xdr:colOff>
      <xdr:row>57</xdr:row>
      <xdr:rowOff>0</xdr:rowOff>
    </xdr:from>
    <xdr:to>
      <xdr:col>29</xdr:col>
      <xdr:colOff>114300</xdr:colOff>
      <xdr:row>60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2924175" y="7524750"/>
          <a:ext cx="91440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47625</xdr:colOff>
      <xdr:row>57</xdr:row>
      <xdr:rowOff>0</xdr:rowOff>
    </xdr:from>
    <xdr:to>
      <xdr:col>59</xdr:col>
      <xdr:colOff>0</xdr:colOff>
      <xdr:row>60</xdr:row>
      <xdr:rowOff>0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 flipV="1">
          <a:off x="7239000" y="7524750"/>
          <a:ext cx="2000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85725</xdr:colOff>
      <xdr:row>57</xdr:row>
      <xdr:rowOff>9525</xdr:rowOff>
    </xdr:from>
    <xdr:to>
      <xdr:col>63</xdr:col>
      <xdr:colOff>85725</xdr:colOff>
      <xdr:row>60</xdr:row>
      <xdr:rowOff>0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 flipV="1">
          <a:off x="8020050" y="7534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104775</xdr:colOff>
      <xdr:row>57</xdr:row>
      <xdr:rowOff>9525</xdr:rowOff>
    </xdr:from>
    <xdr:to>
      <xdr:col>97</xdr:col>
      <xdr:colOff>104775</xdr:colOff>
      <xdr:row>60</xdr:row>
      <xdr:rowOff>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 flipV="1">
          <a:off x="12258675" y="7534275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108</xdr:col>
      <xdr:colOff>0</xdr:colOff>
      <xdr:row>58</xdr:row>
      <xdr:rowOff>9525</xdr:rowOff>
    </xdr:from>
    <xdr:to>
      <xdr:col>108</xdr:col>
      <xdr:colOff>0</xdr:colOff>
      <xdr:row>62</xdr:row>
      <xdr:rowOff>9525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13515975" y="7686675"/>
          <a:ext cx="0" cy="381000"/>
        </a:xfrm>
        <a:prstGeom prst="line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sm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9" name="Lin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0" name="Line 1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1" name="Line 2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12" name="Line 2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3" name="Line 2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4" name="Line 2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5" name="Line 25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16" name="Line 26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146</xdr:row>
      <xdr:rowOff>219075</xdr:rowOff>
    </xdr:from>
    <xdr:to>
      <xdr:col>86</xdr:col>
      <xdr:colOff>0</xdr:colOff>
      <xdr:row>147</xdr:row>
      <xdr:rowOff>0</xdr:rowOff>
    </xdr:to>
    <xdr:sp macro="" textlink="">
      <xdr:nvSpPr>
        <xdr:cNvPr id="17" name="Line 2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ShapeType="1"/>
        </xdr:cNvSpPr>
      </xdr:nvSpPr>
      <xdr:spPr bwMode="auto">
        <a:xfrm flipV="1">
          <a:off x="10791825" y="1986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18" name="Line 29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19" name="Line 30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0" name="Line 3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1" name="Line 3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22" name="Line 3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314325</xdr:colOff>
      <xdr:row>147</xdr:row>
      <xdr:rowOff>0</xdr:rowOff>
    </xdr:from>
    <xdr:to>
      <xdr:col>14</xdr:col>
      <xdr:colOff>314325</xdr:colOff>
      <xdr:row>149</xdr:row>
      <xdr:rowOff>0</xdr:rowOff>
    </xdr:to>
    <xdr:sp macro="" textlink="">
      <xdr:nvSpPr>
        <xdr:cNvPr id="23" name="Line 3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ShapeType="1"/>
        </xdr:cNvSpPr>
      </xdr:nvSpPr>
      <xdr:spPr bwMode="auto">
        <a:xfrm flipV="1">
          <a:off x="1990725" y="198691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342900</xdr:colOff>
      <xdr:row>147</xdr:row>
      <xdr:rowOff>0</xdr:rowOff>
    </xdr:from>
    <xdr:to>
      <xdr:col>27</xdr:col>
      <xdr:colOff>342900</xdr:colOff>
      <xdr:row>149</xdr:row>
      <xdr:rowOff>0</xdr:rowOff>
    </xdr:to>
    <xdr:sp macro="" textlink="">
      <xdr:nvSpPr>
        <xdr:cNvPr id="24" name="Line 35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ShapeType="1"/>
        </xdr:cNvSpPr>
      </xdr:nvSpPr>
      <xdr:spPr bwMode="auto">
        <a:xfrm flipV="1">
          <a:off x="3600450" y="19869150"/>
          <a:ext cx="0" cy="1714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145</xdr:row>
      <xdr:rowOff>9525</xdr:rowOff>
    </xdr:from>
    <xdr:to>
      <xdr:col>58</xdr:col>
      <xdr:colOff>9525</xdr:colOff>
      <xdr:row>149</xdr:row>
      <xdr:rowOff>0</xdr:rowOff>
    </xdr:to>
    <xdr:sp macro="" textlink="">
      <xdr:nvSpPr>
        <xdr:cNvPr id="25" name="Line 36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ShapeType="1"/>
        </xdr:cNvSpPr>
      </xdr:nvSpPr>
      <xdr:spPr bwMode="auto">
        <a:xfrm flipV="1">
          <a:off x="6572250" y="19573875"/>
          <a:ext cx="752475" cy="4667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84</xdr:col>
      <xdr:colOff>0</xdr:colOff>
      <xdr:row>144</xdr:row>
      <xdr:rowOff>133350</xdr:rowOff>
    </xdr:from>
    <xdr:to>
      <xdr:col>84</xdr:col>
      <xdr:colOff>0</xdr:colOff>
      <xdr:row>149</xdr:row>
      <xdr:rowOff>0</xdr:rowOff>
    </xdr:to>
    <xdr:sp macro="" textlink="">
      <xdr:nvSpPr>
        <xdr:cNvPr id="26" name="Line 37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ShapeType="1"/>
        </xdr:cNvSpPr>
      </xdr:nvSpPr>
      <xdr:spPr bwMode="auto">
        <a:xfrm flipV="1">
          <a:off x="10544175" y="19545300"/>
          <a:ext cx="0" cy="495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114300</xdr:colOff>
      <xdr:row>146</xdr:row>
      <xdr:rowOff>142875</xdr:rowOff>
    </xdr:from>
    <xdr:to>
      <xdr:col>105</xdr:col>
      <xdr:colOff>114300</xdr:colOff>
      <xdr:row>148</xdr:row>
      <xdr:rowOff>85725</xdr:rowOff>
    </xdr:to>
    <xdr:sp macro="" textlink="">
      <xdr:nvSpPr>
        <xdr:cNvPr id="27" name="Line 38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ShapeType="1"/>
        </xdr:cNvSpPr>
      </xdr:nvSpPr>
      <xdr:spPr bwMode="auto">
        <a:xfrm flipV="1">
          <a:off x="13258800" y="19859625"/>
          <a:ext cx="0" cy="152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28" name="Line 40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29" name="Line 4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30" name="Line 4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147</xdr:row>
      <xdr:rowOff>0</xdr:rowOff>
    </xdr:from>
    <xdr:to>
      <xdr:col>35</xdr:col>
      <xdr:colOff>0</xdr:colOff>
      <xdr:row>147</xdr:row>
      <xdr:rowOff>0</xdr:rowOff>
    </xdr:to>
    <xdr:sp macro="" textlink="">
      <xdr:nvSpPr>
        <xdr:cNvPr id="31" name="Line 4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ShapeType="1"/>
        </xdr:cNvSpPr>
      </xdr:nvSpPr>
      <xdr:spPr bwMode="auto">
        <a:xfrm flipV="1">
          <a:off x="3476625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2" name="Line 4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3" name="Line 45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4" name="Line 4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5" name="Line 47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36" name="Line 48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147</xdr:row>
      <xdr:rowOff>0</xdr:rowOff>
    </xdr:from>
    <xdr:to>
      <xdr:col>86</xdr:col>
      <xdr:colOff>0</xdr:colOff>
      <xdr:row>147</xdr:row>
      <xdr:rowOff>0</xdr:rowOff>
    </xdr:to>
    <xdr:sp macro="" textlink="">
      <xdr:nvSpPr>
        <xdr:cNvPr id="37" name="Line 4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 flipV="1">
          <a:off x="10791825" y="198691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38" name="Line 50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39" name="Line 5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0" name="Line 5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1" name="Line 53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2" name="Line 54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9525</xdr:colOff>
      <xdr:row>147</xdr:row>
      <xdr:rowOff>0</xdr:rowOff>
    </xdr:to>
    <xdr:sp macro="" textlink="">
      <xdr:nvSpPr>
        <xdr:cNvPr id="43" name="Line 5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147</xdr:row>
      <xdr:rowOff>0</xdr:rowOff>
    </xdr:from>
    <xdr:to>
      <xdr:col>27</xdr:col>
      <xdr:colOff>0</xdr:colOff>
      <xdr:row>147</xdr:row>
      <xdr:rowOff>0</xdr:rowOff>
    </xdr:to>
    <xdr:sp macro="" textlink="">
      <xdr:nvSpPr>
        <xdr:cNvPr id="44" name="Line 56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ShapeType="1"/>
        </xdr:cNvSpPr>
      </xdr:nvSpPr>
      <xdr:spPr bwMode="auto">
        <a:xfrm flipV="1">
          <a:off x="1866900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147</xdr:row>
      <xdr:rowOff>0</xdr:rowOff>
    </xdr:from>
    <xdr:to>
      <xdr:col>27</xdr:col>
      <xdr:colOff>9525</xdr:colOff>
      <xdr:row>147</xdr:row>
      <xdr:rowOff>0</xdr:rowOff>
    </xdr:to>
    <xdr:sp macro="" textlink="">
      <xdr:nvSpPr>
        <xdr:cNvPr id="45" name="Line 57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ShapeType="1"/>
        </xdr:cNvSpPr>
      </xdr:nvSpPr>
      <xdr:spPr bwMode="auto">
        <a:xfrm flipV="1">
          <a:off x="1876425" y="19869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114300</xdr:colOff>
      <xdr:row>147</xdr:row>
      <xdr:rowOff>0</xdr:rowOff>
    </xdr:from>
    <xdr:to>
      <xdr:col>34</xdr:col>
      <xdr:colOff>114300</xdr:colOff>
      <xdr:row>147</xdr:row>
      <xdr:rowOff>0</xdr:rowOff>
    </xdr:to>
    <xdr:sp macro="" textlink="">
      <xdr:nvSpPr>
        <xdr:cNvPr id="46" name="Line 58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ShapeType="1"/>
        </xdr:cNvSpPr>
      </xdr:nvSpPr>
      <xdr:spPr bwMode="auto">
        <a:xfrm flipV="1">
          <a:off x="3467100" y="19869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7" name="Line 59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8" name="Line 60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147</xdr:row>
      <xdr:rowOff>0</xdr:rowOff>
    </xdr:from>
    <xdr:to>
      <xdr:col>103</xdr:col>
      <xdr:colOff>0</xdr:colOff>
      <xdr:row>147</xdr:row>
      <xdr:rowOff>0</xdr:rowOff>
    </xdr:to>
    <xdr:sp macro="" textlink="">
      <xdr:nvSpPr>
        <xdr:cNvPr id="49" name="Line 6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ShapeType="1"/>
        </xdr:cNvSpPr>
      </xdr:nvSpPr>
      <xdr:spPr bwMode="auto">
        <a:xfrm flipV="1">
          <a:off x="12153900" y="19869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127</xdr:row>
      <xdr:rowOff>0</xdr:rowOff>
    </xdr:from>
    <xdr:to>
      <xdr:col>35</xdr:col>
      <xdr:colOff>0</xdr:colOff>
      <xdr:row>127</xdr:row>
      <xdr:rowOff>0</xdr:rowOff>
    </xdr:to>
    <xdr:sp macro="" textlink="">
      <xdr:nvSpPr>
        <xdr:cNvPr id="50" name="Line 7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ShapeType="1"/>
        </xdr:cNvSpPr>
      </xdr:nvSpPr>
      <xdr:spPr bwMode="auto">
        <a:xfrm flipV="1">
          <a:off x="3476625" y="16821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127</xdr:row>
      <xdr:rowOff>0</xdr:rowOff>
    </xdr:from>
    <xdr:to>
      <xdr:col>35</xdr:col>
      <xdr:colOff>0</xdr:colOff>
      <xdr:row>127</xdr:row>
      <xdr:rowOff>0</xdr:rowOff>
    </xdr:to>
    <xdr:sp macro="" textlink="">
      <xdr:nvSpPr>
        <xdr:cNvPr id="51" name="Line 7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ShapeType="1"/>
        </xdr:cNvSpPr>
      </xdr:nvSpPr>
      <xdr:spPr bwMode="auto">
        <a:xfrm flipV="1">
          <a:off x="3476625" y="16821150"/>
          <a:ext cx="990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2" name="Line 7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ShapeType="1"/>
        </xdr:cNvSpPr>
      </xdr:nvSpPr>
      <xdr:spPr bwMode="auto">
        <a:xfrm flipV="1">
          <a:off x="1876425" y="16821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3" name="Line 76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ShapeType="1"/>
        </xdr:cNvSpPr>
      </xdr:nvSpPr>
      <xdr:spPr bwMode="auto">
        <a:xfrm flipV="1">
          <a:off x="1876425" y="16821150"/>
          <a:ext cx="16002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4" name="Line 77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ShapeType="1"/>
        </xdr:cNvSpPr>
      </xdr:nvSpPr>
      <xdr:spPr bwMode="auto">
        <a:xfrm flipV="1">
          <a:off x="1866900" y="16821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314325</xdr:colOff>
      <xdr:row>127</xdr:row>
      <xdr:rowOff>0</xdr:rowOff>
    </xdr:from>
    <xdr:to>
      <xdr:col>27</xdr:col>
      <xdr:colOff>0</xdr:colOff>
      <xdr:row>127</xdr:row>
      <xdr:rowOff>0</xdr:rowOff>
    </xdr:to>
    <xdr:sp macro="" textlink="">
      <xdr:nvSpPr>
        <xdr:cNvPr id="55" name="Line 78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ShapeType="1"/>
        </xdr:cNvSpPr>
      </xdr:nvSpPr>
      <xdr:spPr bwMode="auto">
        <a:xfrm flipV="1">
          <a:off x="1866900" y="16821150"/>
          <a:ext cx="16097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6" name="Line 80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ShapeType="1"/>
        </xdr:cNvSpPr>
      </xdr:nvSpPr>
      <xdr:spPr bwMode="auto">
        <a:xfrm flipV="1">
          <a:off x="12153900" y="1682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7" name="Line 8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ShapeType="1"/>
        </xdr:cNvSpPr>
      </xdr:nvSpPr>
      <xdr:spPr bwMode="auto">
        <a:xfrm flipV="1">
          <a:off x="12153900" y="1682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8" name="Line 8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ShapeType="1"/>
        </xdr:cNvSpPr>
      </xdr:nvSpPr>
      <xdr:spPr bwMode="auto">
        <a:xfrm flipV="1">
          <a:off x="12153900" y="1682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97</xdr:col>
      <xdr:colOff>0</xdr:colOff>
      <xdr:row>127</xdr:row>
      <xdr:rowOff>0</xdr:rowOff>
    </xdr:from>
    <xdr:to>
      <xdr:col>103</xdr:col>
      <xdr:colOff>0</xdr:colOff>
      <xdr:row>127</xdr:row>
      <xdr:rowOff>0</xdr:rowOff>
    </xdr:to>
    <xdr:sp macro="" textlink="">
      <xdr:nvSpPr>
        <xdr:cNvPr id="59" name="Line 8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ShapeType="1"/>
        </xdr:cNvSpPr>
      </xdr:nvSpPr>
      <xdr:spPr bwMode="auto">
        <a:xfrm flipV="1">
          <a:off x="12153900" y="16821150"/>
          <a:ext cx="742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209550</xdr:colOff>
      <xdr:row>132</xdr:row>
      <xdr:rowOff>114300</xdr:rowOff>
    </xdr:from>
    <xdr:to>
      <xdr:col>3</xdr:col>
      <xdr:colOff>0</xdr:colOff>
      <xdr:row>132</xdr:row>
      <xdr:rowOff>114300</xdr:rowOff>
    </xdr:to>
    <xdr:sp macro="" textlink="">
      <xdr:nvSpPr>
        <xdr:cNvPr id="60" name="Line 104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ShapeType="1"/>
        </xdr:cNvSpPr>
      </xdr:nvSpPr>
      <xdr:spPr bwMode="auto">
        <a:xfrm>
          <a:off x="209550" y="17697450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293</xdr:row>
      <xdr:rowOff>0</xdr:rowOff>
    </xdr:from>
    <xdr:to>
      <xdr:col>2</xdr:col>
      <xdr:colOff>95250</xdr:colOff>
      <xdr:row>293</xdr:row>
      <xdr:rowOff>0</xdr:rowOff>
    </xdr:to>
    <xdr:sp macro="" textlink="">
      <xdr:nvSpPr>
        <xdr:cNvPr id="61" name="Line 105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ShapeType="1"/>
        </xdr:cNvSpPr>
      </xdr:nvSpPr>
      <xdr:spPr bwMode="auto">
        <a:xfrm>
          <a:off x="257175" y="341376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533400</xdr:colOff>
      <xdr:row>294</xdr:row>
      <xdr:rowOff>57150</xdr:rowOff>
    </xdr:from>
    <xdr:to>
      <xdr:col>2</xdr:col>
      <xdr:colOff>95250</xdr:colOff>
      <xdr:row>294</xdr:row>
      <xdr:rowOff>57150</xdr:rowOff>
    </xdr:to>
    <xdr:sp macro="" textlink="">
      <xdr:nvSpPr>
        <xdr:cNvPr id="62" name="Line 10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ShapeType="1"/>
        </xdr:cNvSpPr>
      </xdr:nvSpPr>
      <xdr:spPr bwMode="auto">
        <a:xfrm>
          <a:off x="257175" y="3429000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38100</xdr:colOff>
      <xdr:row>293</xdr:row>
      <xdr:rowOff>0</xdr:rowOff>
    </xdr:from>
    <xdr:to>
      <xdr:col>10</xdr:col>
      <xdr:colOff>38100</xdr:colOff>
      <xdr:row>293</xdr:row>
      <xdr:rowOff>0</xdr:rowOff>
    </xdr:to>
    <xdr:sp macro="" textlink="">
      <xdr:nvSpPr>
        <xdr:cNvPr id="63" name="Line 10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ShapeType="1"/>
        </xdr:cNvSpPr>
      </xdr:nvSpPr>
      <xdr:spPr bwMode="auto">
        <a:xfrm>
          <a:off x="1038225" y="34137600"/>
          <a:ext cx="371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200025</xdr:colOff>
      <xdr:row>134</xdr:row>
      <xdr:rowOff>104775</xdr:rowOff>
    </xdr:from>
    <xdr:to>
      <xdr:col>3</xdr:col>
      <xdr:colOff>0</xdr:colOff>
      <xdr:row>134</xdr:row>
      <xdr:rowOff>104775</xdr:rowOff>
    </xdr:to>
    <xdr:sp macro="" textlink="">
      <xdr:nvSpPr>
        <xdr:cNvPr id="64" name="Line 10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ShapeType="1"/>
        </xdr:cNvSpPr>
      </xdr:nvSpPr>
      <xdr:spPr bwMode="auto">
        <a:xfrm>
          <a:off x="200025" y="17992725"/>
          <a:ext cx="30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209550</xdr:colOff>
      <xdr:row>132</xdr:row>
      <xdr:rowOff>114300</xdr:rowOff>
    </xdr:from>
    <xdr:to>
      <xdr:col>0</xdr:col>
      <xdr:colOff>209550</xdr:colOff>
      <xdr:row>155</xdr:row>
      <xdr:rowOff>9525</xdr:rowOff>
    </xdr:to>
    <xdr:sp macro="" textlink="">
      <xdr:nvSpPr>
        <xdr:cNvPr id="65" name="Line 10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209550" y="17697450"/>
          <a:ext cx="0" cy="3038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64</xdr:col>
      <xdr:colOff>9525</xdr:colOff>
      <xdr:row>98</xdr:row>
      <xdr:rowOff>47625</xdr:rowOff>
    </xdr:from>
    <xdr:to>
      <xdr:col>64</xdr:col>
      <xdr:colOff>9525</xdr:colOff>
      <xdr:row>101</xdr:row>
      <xdr:rowOff>0</xdr:rowOff>
    </xdr:to>
    <xdr:sp macro="" textlink="">
      <xdr:nvSpPr>
        <xdr:cNvPr id="66" name="Line 11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8067675" y="12763500"/>
          <a:ext cx="0" cy="295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209550</xdr:colOff>
      <xdr:row>155</xdr:row>
      <xdr:rowOff>19050</xdr:rowOff>
    </xdr:from>
    <xdr:to>
      <xdr:col>1</xdr:col>
      <xdr:colOff>57150</xdr:colOff>
      <xdr:row>155</xdr:row>
      <xdr:rowOff>19050</xdr:rowOff>
    </xdr:to>
    <xdr:sp macro="" textlink="">
      <xdr:nvSpPr>
        <xdr:cNvPr id="67" name="Line 117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ShapeType="1"/>
        </xdr:cNvSpPr>
      </xdr:nvSpPr>
      <xdr:spPr bwMode="auto">
        <a:xfrm>
          <a:off x="209550" y="20745450"/>
          <a:ext cx="1047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66675</xdr:colOff>
      <xdr:row>154</xdr:row>
      <xdr:rowOff>57150</xdr:rowOff>
    </xdr:from>
    <xdr:to>
      <xdr:col>23</xdr:col>
      <xdr:colOff>104775</xdr:colOff>
      <xdr:row>155</xdr:row>
      <xdr:rowOff>76200</xdr:rowOff>
    </xdr:to>
    <xdr:sp macro="" textlink="">
      <xdr:nvSpPr>
        <xdr:cNvPr id="68" name="Text Box 118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323850" y="20669250"/>
          <a:ext cx="2762250" cy="1333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場外搬出量の多い上位２品目を具体的に記入して下さい</a:t>
          </a:r>
        </a:p>
      </xdr:txBody>
    </xdr:sp>
    <xdr:clientData/>
  </xdr:twoCellAnchor>
  <xdr:twoCellAnchor>
    <xdr:from>
      <xdr:col>73</xdr:col>
      <xdr:colOff>57150</xdr:colOff>
      <xdr:row>25</xdr:row>
      <xdr:rowOff>142875</xdr:rowOff>
    </xdr:from>
    <xdr:to>
      <xdr:col>73</xdr:col>
      <xdr:colOff>57150</xdr:colOff>
      <xdr:row>28</xdr:row>
      <xdr:rowOff>0</xdr:rowOff>
    </xdr:to>
    <xdr:sp macro="" textlink="">
      <xdr:nvSpPr>
        <xdr:cNvPr id="69" name="Line 119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ShapeType="1"/>
        </xdr:cNvSpPr>
      </xdr:nvSpPr>
      <xdr:spPr bwMode="auto">
        <a:xfrm>
          <a:off x="9229725" y="287655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91</xdr:col>
      <xdr:colOff>47625</xdr:colOff>
      <xdr:row>11</xdr:row>
      <xdr:rowOff>19050</xdr:rowOff>
    </xdr:from>
    <xdr:to>
      <xdr:col>108</xdr:col>
      <xdr:colOff>0</xdr:colOff>
      <xdr:row>13</xdr:row>
      <xdr:rowOff>76200</xdr:rowOff>
    </xdr:to>
    <xdr:sp macro="" textlink="">
      <xdr:nvSpPr>
        <xdr:cNvPr id="70" name="Text Box 120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11458575" y="1323975"/>
          <a:ext cx="2057400" cy="2476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1270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裏面の建設廃棄物（建設発生を除く）の再資源化等に要した費用、及び再資源化の完了日を記入</a:t>
          </a:r>
        </a:p>
      </xdr:txBody>
    </xdr:sp>
    <xdr:clientData/>
  </xdr:twoCellAnchor>
  <xdr:twoCellAnchor>
    <xdr:from>
      <xdr:col>89</xdr:col>
      <xdr:colOff>57150</xdr:colOff>
      <xdr:row>12</xdr:row>
      <xdr:rowOff>0</xdr:rowOff>
    </xdr:from>
    <xdr:to>
      <xdr:col>91</xdr:col>
      <xdr:colOff>28575</xdr:colOff>
      <xdr:row>13</xdr:row>
      <xdr:rowOff>85725</xdr:rowOff>
    </xdr:to>
    <xdr:sp macro="" textlink="">
      <xdr:nvSpPr>
        <xdr:cNvPr id="71" name="Line 12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ShapeType="1"/>
        </xdr:cNvSpPr>
      </xdr:nvSpPr>
      <xdr:spPr bwMode="auto">
        <a:xfrm flipH="1">
          <a:off x="11220450" y="1400175"/>
          <a:ext cx="219075" cy="180975"/>
        </a:xfrm>
        <a:prstGeom prst="line">
          <a:avLst/>
        </a:prstGeom>
        <a:noFill/>
        <a:ln w="127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11\10%20&#32207;&#21209;&#35506;\&#31649;&#36001;&#20418;&#65288;&#31192;&#65289;\&#19978;&#30000;&#23554;&#29992;\&#20837;&#26413;&#28310;&#20633;\H26\&#36215;&#24037;&#12288;&#24037;&#20107;\&#19978;&#27700;&#36947;&#25972;&#20633;&#35506;\No.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シート"/>
      <sheetName val="入札起案"/>
      <sheetName val="入札参加"/>
      <sheetName val="通知新"/>
      <sheetName val="通知新 (2)"/>
      <sheetName val="通知新 (3)"/>
      <sheetName val="通知新 (4)"/>
      <sheetName val="通知新 (5)"/>
      <sheetName val="通知新 (6)"/>
      <sheetName val="通知新 (7)"/>
      <sheetName val="予定価格"/>
      <sheetName val="入札予定"/>
      <sheetName val="入札執行"/>
      <sheetName val="質問書"/>
      <sheetName val="契約指示書"/>
      <sheetName val="契約指示書 (2)"/>
      <sheetName val="締結起案"/>
      <sheetName val="締結"/>
      <sheetName val="監督職員新"/>
      <sheetName val="引取証"/>
      <sheetName val="しゅん工"/>
    </sheetNames>
    <sheetDataSet>
      <sheetData sheetId="0">
        <row r="2">
          <cell r="S2" t="str">
            <v>亜興産業㈱</v>
          </cell>
        </row>
        <row r="3">
          <cell r="S3" t="str">
            <v>㈲アート設備</v>
          </cell>
        </row>
        <row r="4">
          <cell r="S4" t="str">
            <v>㈱宇部クリーン</v>
          </cell>
        </row>
        <row r="5">
          <cell r="S5" t="str">
            <v>宇部三和設備工業㈱</v>
          </cell>
        </row>
        <row r="6">
          <cell r="S6" t="str">
            <v>㈲エイシン工業</v>
          </cell>
        </row>
        <row r="7">
          <cell r="S7" t="str">
            <v>㈲栄和設備</v>
          </cell>
        </row>
        <row r="8">
          <cell r="S8" t="str">
            <v>エコー設備管工㈱</v>
          </cell>
        </row>
        <row r="9">
          <cell r="S9" t="str">
            <v>㈱大方工業所</v>
          </cell>
        </row>
        <row r="10">
          <cell r="S10" t="str">
            <v>㈱クルス</v>
          </cell>
        </row>
        <row r="11">
          <cell r="S11" t="str">
            <v>㈲幸栄設備</v>
          </cell>
        </row>
        <row r="12">
          <cell r="S12" t="str">
            <v>㈱興和建設</v>
          </cell>
        </row>
        <row r="13">
          <cell r="S13" t="str">
            <v>㈱コバヤシ技工</v>
          </cell>
        </row>
        <row r="14">
          <cell r="S14" t="str">
            <v>三陽設備工業㈱</v>
          </cell>
        </row>
        <row r="15">
          <cell r="S15" t="str">
            <v>㈲山陽水道工業所</v>
          </cell>
        </row>
        <row r="16">
          <cell r="S16" t="str">
            <v>㈱シャープ設備</v>
          </cell>
        </row>
        <row r="17">
          <cell r="S17" t="str">
            <v>㈲スギモト産業</v>
          </cell>
        </row>
        <row r="18">
          <cell r="S18" t="str">
            <v>関野工務店</v>
          </cell>
        </row>
        <row r="19">
          <cell r="S19" t="str">
            <v>セントラル設備工業㈱</v>
          </cell>
        </row>
        <row r="20">
          <cell r="S20" t="str">
            <v>大栄建設㈱</v>
          </cell>
        </row>
        <row r="21">
          <cell r="S21" t="str">
            <v>㈲田辺設備テクノ</v>
          </cell>
        </row>
        <row r="22">
          <cell r="S22" t="str">
            <v>㈲中央綜合設備</v>
          </cell>
        </row>
        <row r="23">
          <cell r="S23" t="str">
            <v>中国産建㈱</v>
          </cell>
        </row>
        <row r="24">
          <cell r="S24" t="str">
            <v>長尾熔接所</v>
          </cell>
        </row>
        <row r="25">
          <cell r="S25" t="str">
            <v>㈱長松工務店</v>
          </cell>
        </row>
        <row r="26">
          <cell r="S26" t="str">
            <v>西日本石油化学㈱</v>
          </cell>
        </row>
        <row r="27">
          <cell r="S27" t="str">
            <v>富士管工㈱</v>
          </cell>
        </row>
        <row r="28">
          <cell r="S28" t="str">
            <v>㈲プラマー工業</v>
          </cell>
        </row>
        <row r="29">
          <cell r="S29" t="str">
            <v>三嶋電業㈱</v>
          </cell>
        </row>
        <row r="30">
          <cell r="S30" t="str">
            <v>ムラタ工業㈱　</v>
          </cell>
        </row>
        <row r="31">
          <cell r="S31" t="str">
            <v>山工設備㈲</v>
          </cell>
        </row>
        <row r="32">
          <cell r="S32" t="str">
            <v>㈱西部建設</v>
          </cell>
        </row>
        <row r="33">
          <cell r="S33" t="str">
            <v>ミツヤ工業㈱</v>
          </cell>
        </row>
        <row r="34">
          <cell r="S34" t="str">
            <v>㈲千陽工業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DU169"/>
  <sheetViews>
    <sheetView showGridLines="0" tabSelected="1" view="pageBreakPreview" zoomScaleNormal="100" workbookViewId="0">
      <selection activeCell="K1" sqref="K1"/>
    </sheetView>
  </sheetViews>
  <sheetFormatPr defaultColWidth="1.625" defaultRowHeight="8.1" customHeight="1" x14ac:dyDescent="0.15"/>
  <cols>
    <col min="1" max="1" width="3.375" style="2" customWidth="1"/>
    <col min="2" max="79" width="1.625" style="2" customWidth="1"/>
    <col min="80" max="80" width="1.75" style="2" customWidth="1"/>
    <col min="81" max="115" width="1.625" style="2" customWidth="1"/>
    <col min="116" max="116" width="1.875" style="2" customWidth="1"/>
    <col min="117" max="256" width="1.625" style="2"/>
    <col min="257" max="257" width="3.375" style="2" customWidth="1"/>
    <col min="258" max="335" width="1.625" style="2" customWidth="1"/>
    <col min="336" max="336" width="1.75" style="2" customWidth="1"/>
    <col min="337" max="371" width="1.625" style="2" customWidth="1"/>
    <col min="372" max="372" width="1.875" style="2" customWidth="1"/>
    <col min="373" max="512" width="1.625" style="2"/>
    <col min="513" max="513" width="3.375" style="2" customWidth="1"/>
    <col min="514" max="591" width="1.625" style="2" customWidth="1"/>
    <col min="592" max="592" width="1.75" style="2" customWidth="1"/>
    <col min="593" max="627" width="1.625" style="2" customWidth="1"/>
    <col min="628" max="628" width="1.875" style="2" customWidth="1"/>
    <col min="629" max="768" width="1.625" style="2"/>
    <col min="769" max="769" width="3.375" style="2" customWidth="1"/>
    <col min="770" max="847" width="1.625" style="2" customWidth="1"/>
    <col min="848" max="848" width="1.75" style="2" customWidth="1"/>
    <col min="849" max="883" width="1.625" style="2" customWidth="1"/>
    <col min="884" max="884" width="1.875" style="2" customWidth="1"/>
    <col min="885" max="1024" width="1.625" style="2"/>
    <col min="1025" max="1025" width="3.375" style="2" customWidth="1"/>
    <col min="1026" max="1103" width="1.625" style="2" customWidth="1"/>
    <col min="1104" max="1104" width="1.75" style="2" customWidth="1"/>
    <col min="1105" max="1139" width="1.625" style="2" customWidth="1"/>
    <col min="1140" max="1140" width="1.875" style="2" customWidth="1"/>
    <col min="1141" max="1280" width="1.625" style="2"/>
    <col min="1281" max="1281" width="3.375" style="2" customWidth="1"/>
    <col min="1282" max="1359" width="1.625" style="2" customWidth="1"/>
    <col min="1360" max="1360" width="1.75" style="2" customWidth="1"/>
    <col min="1361" max="1395" width="1.625" style="2" customWidth="1"/>
    <col min="1396" max="1396" width="1.875" style="2" customWidth="1"/>
    <col min="1397" max="1536" width="1.625" style="2"/>
    <col min="1537" max="1537" width="3.375" style="2" customWidth="1"/>
    <col min="1538" max="1615" width="1.625" style="2" customWidth="1"/>
    <col min="1616" max="1616" width="1.75" style="2" customWidth="1"/>
    <col min="1617" max="1651" width="1.625" style="2" customWidth="1"/>
    <col min="1652" max="1652" width="1.875" style="2" customWidth="1"/>
    <col min="1653" max="1792" width="1.625" style="2"/>
    <col min="1793" max="1793" width="3.375" style="2" customWidth="1"/>
    <col min="1794" max="1871" width="1.625" style="2" customWidth="1"/>
    <col min="1872" max="1872" width="1.75" style="2" customWidth="1"/>
    <col min="1873" max="1907" width="1.625" style="2" customWidth="1"/>
    <col min="1908" max="1908" width="1.875" style="2" customWidth="1"/>
    <col min="1909" max="2048" width="1.625" style="2"/>
    <col min="2049" max="2049" width="3.375" style="2" customWidth="1"/>
    <col min="2050" max="2127" width="1.625" style="2" customWidth="1"/>
    <col min="2128" max="2128" width="1.75" style="2" customWidth="1"/>
    <col min="2129" max="2163" width="1.625" style="2" customWidth="1"/>
    <col min="2164" max="2164" width="1.875" style="2" customWidth="1"/>
    <col min="2165" max="2304" width="1.625" style="2"/>
    <col min="2305" max="2305" width="3.375" style="2" customWidth="1"/>
    <col min="2306" max="2383" width="1.625" style="2" customWidth="1"/>
    <col min="2384" max="2384" width="1.75" style="2" customWidth="1"/>
    <col min="2385" max="2419" width="1.625" style="2" customWidth="1"/>
    <col min="2420" max="2420" width="1.875" style="2" customWidth="1"/>
    <col min="2421" max="2560" width="1.625" style="2"/>
    <col min="2561" max="2561" width="3.375" style="2" customWidth="1"/>
    <col min="2562" max="2639" width="1.625" style="2" customWidth="1"/>
    <col min="2640" max="2640" width="1.75" style="2" customWidth="1"/>
    <col min="2641" max="2675" width="1.625" style="2" customWidth="1"/>
    <col min="2676" max="2676" width="1.875" style="2" customWidth="1"/>
    <col min="2677" max="2816" width="1.625" style="2"/>
    <col min="2817" max="2817" width="3.375" style="2" customWidth="1"/>
    <col min="2818" max="2895" width="1.625" style="2" customWidth="1"/>
    <col min="2896" max="2896" width="1.75" style="2" customWidth="1"/>
    <col min="2897" max="2931" width="1.625" style="2" customWidth="1"/>
    <col min="2932" max="2932" width="1.875" style="2" customWidth="1"/>
    <col min="2933" max="3072" width="1.625" style="2"/>
    <col min="3073" max="3073" width="3.375" style="2" customWidth="1"/>
    <col min="3074" max="3151" width="1.625" style="2" customWidth="1"/>
    <col min="3152" max="3152" width="1.75" style="2" customWidth="1"/>
    <col min="3153" max="3187" width="1.625" style="2" customWidth="1"/>
    <col min="3188" max="3188" width="1.875" style="2" customWidth="1"/>
    <col min="3189" max="3328" width="1.625" style="2"/>
    <col min="3329" max="3329" width="3.375" style="2" customWidth="1"/>
    <col min="3330" max="3407" width="1.625" style="2" customWidth="1"/>
    <col min="3408" max="3408" width="1.75" style="2" customWidth="1"/>
    <col min="3409" max="3443" width="1.625" style="2" customWidth="1"/>
    <col min="3444" max="3444" width="1.875" style="2" customWidth="1"/>
    <col min="3445" max="3584" width="1.625" style="2"/>
    <col min="3585" max="3585" width="3.375" style="2" customWidth="1"/>
    <col min="3586" max="3663" width="1.625" style="2" customWidth="1"/>
    <col min="3664" max="3664" width="1.75" style="2" customWidth="1"/>
    <col min="3665" max="3699" width="1.625" style="2" customWidth="1"/>
    <col min="3700" max="3700" width="1.875" style="2" customWidth="1"/>
    <col min="3701" max="3840" width="1.625" style="2"/>
    <col min="3841" max="3841" width="3.375" style="2" customWidth="1"/>
    <col min="3842" max="3919" width="1.625" style="2" customWidth="1"/>
    <col min="3920" max="3920" width="1.75" style="2" customWidth="1"/>
    <col min="3921" max="3955" width="1.625" style="2" customWidth="1"/>
    <col min="3956" max="3956" width="1.875" style="2" customWidth="1"/>
    <col min="3957" max="4096" width="1.625" style="2"/>
    <col min="4097" max="4097" width="3.375" style="2" customWidth="1"/>
    <col min="4098" max="4175" width="1.625" style="2" customWidth="1"/>
    <col min="4176" max="4176" width="1.75" style="2" customWidth="1"/>
    <col min="4177" max="4211" width="1.625" style="2" customWidth="1"/>
    <col min="4212" max="4212" width="1.875" style="2" customWidth="1"/>
    <col min="4213" max="4352" width="1.625" style="2"/>
    <col min="4353" max="4353" width="3.375" style="2" customWidth="1"/>
    <col min="4354" max="4431" width="1.625" style="2" customWidth="1"/>
    <col min="4432" max="4432" width="1.75" style="2" customWidth="1"/>
    <col min="4433" max="4467" width="1.625" style="2" customWidth="1"/>
    <col min="4468" max="4468" width="1.875" style="2" customWidth="1"/>
    <col min="4469" max="4608" width="1.625" style="2"/>
    <col min="4609" max="4609" width="3.375" style="2" customWidth="1"/>
    <col min="4610" max="4687" width="1.625" style="2" customWidth="1"/>
    <col min="4688" max="4688" width="1.75" style="2" customWidth="1"/>
    <col min="4689" max="4723" width="1.625" style="2" customWidth="1"/>
    <col min="4724" max="4724" width="1.875" style="2" customWidth="1"/>
    <col min="4725" max="4864" width="1.625" style="2"/>
    <col min="4865" max="4865" width="3.375" style="2" customWidth="1"/>
    <col min="4866" max="4943" width="1.625" style="2" customWidth="1"/>
    <col min="4944" max="4944" width="1.75" style="2" customWidth="1"/>
    <col min="4945" max="4979" width="1.625" style="2" customWidth="1"/>
    <col min="4980" max="4980" width="1.875" style="2" customWidth="1"/>
    <col min="4981" max="5120" width="1.625" style="2"/>
    <col min="5121" max="5121" width="3.375" style="2" customWidth="1"/>
    <col min="5122" max="5199" width="1.625" style="2" customWidth="1"/>
    <col min="5200" max="5200" width="1.75" style="2" customWidth="1"/>
    <col min="5201" max="5235" width="1.625" style="2" customWidth="1"/>
    <col min="5236" max="5236" width="1.875" style="2" customWidth="1"/>
    <col min="5237" max="5376" width="1.625" style="2"/>
    <col min="5377" max="5377" width="3.375" style="2" customWidth="1"/>
    <col min="5378" max="5455" width="1.625" style="2" customWidth="1"/>
    <col min="5456" max="5456" width="1.75" style="2" customWidth="1"/>
    <col min="5457" max="5491" width="1.625" style="2" customWidth="1"/>
    <col min="5492" max="5492" width="1.875" style="2" customWidth="1"/>
    <col min="5493" max="5632" width="1.625" style="2"/>
    <col min="5633" max="5633" width="3.375" style="2" customWidth="1"/>
    <col min="5634" max="5711" width="1.625" style="2" customWidth="1"/>
    <col min="5712" max="5712" width="1.75" style="2" customWidth="1"/>
    <col min="5713" max="5747" width="1.625" style="2" customWidth="1"/>
    <col min="5748" max="5748" width="1.875" style="2" customWidth="1"/>
    <col min="5749" max="5888" width="1.625" style="2"/>
    <col min="5889" max="5889" width="3.375" style="2" customWidth="1"/>
    <col min="5890" max="5967" width="1.625" style="2" customWidth="1"/>
    <col min="5968" max="5968" width="1.75" style="2" customWidth="1"/>
    <col min="5969" max="6003" width="1.625" style="2" customWidth="1"/>
    <col min="6004" max="6004" width="1.875" style="2" customWidth="1"/>
    <col min="6005" max="6144" width="1.625" style="2"/>
    <col min="6145" max="6145" width="3.375" style="2" customWidth="1"/>
    <col min="6146" max="6223" width="1.625" style="2" customWidth="1"/>
    <col min="6224" max="6224" width="1.75" style="2" customWidth="1"/>
    <col min="6225" max="6259" width="1.625" style="2" customWidth="1"/>
    <col min="6260" max="6260" width="1.875" style="2" customWidth="1"/>
    <col min="6261" max="6400" width="1.625" style="2"/>
    <col min="6401" max="6401" width="3.375" style="2" customWidth="1"/>
    <col min="6402" max="6479" width="1.625" style="2" customWidth="1"/>
    <col min="6480" max="6480" width="1.75" style="2" customWidth="1"/>
    <col min="6481" max="6515" width="1.625" style="2" customWidth="1"/>
    <col min="6516" max="6516" width="1.875" style="2" customWidth="1"/>
    <col min="6517" max="6656" width="1.625" style="2"/>
    <col min="6657" max="6657" width="3.375" style="2" customWidth="1"/>
    <col min="6658" max="6735" width="1.625" style="2" customWidth="1"/>
    <col min="6736" max="6736" width="1.75" style="2" customWidth="1"/>
    <col min="6737" max="6771" width="1.625" style="2" customWidth="1"/>
    <col min="6772" max="6772" width="1.875" style="2" customWidth="1"/>
    <col min="6773" max="6912" width="1.625" style="2"/>
    <col min="6913" max="6913" width="3.375" style="2" customWidth="1"/>
    <col min="6914" max="6991" width="1.625" style="2" customWidth="1"/>
    <col min="6992" max="6992" width="1.75" style="2" customWidth="1"/>
    <col min="6993" max="7027" width="1.625" style="2" customWidth="1"/>
    <col min="7028" max="7028" width="1.875" style="2" customWidth="1"/>
    <col min="7029" max="7168" width="1.625" style="2"/>
    <col min="7169" max="7169" width="3.375" style="2" customWidth="1"/>
    <col min="7170" max="7247" width="1.625" style="2" customWidth="1"/>
    <col min="7248" max="7248" width="1.75" style="2" customWidth="1"/>
    <col min="7249" max="7283" width="1.625" style="2" customWidth="1"/>
    <col min="7284" max="7284" width="1.875" style="2" customWidth="1"/>
    <col min="7285" max="7424" width="1.625" style="2"/>
    <col min="7425" max="7425" width="3.375" style="2" customWidth="1"/>
    <col min="7426" max="7503" width="1.625" style="2" customWidth="1"/>
    <col min="7504" max="7504" width="1.75" style="2" customWidth="1"/>
    <col min="7505" max="7539" width="1.625" style="2" customWidth="1"/>
    <col min="7540" max="7540" width="1.875" style="2" customWidth="1"/>
    <col min="7541" max="7680" width="1.625" style="2"/>
    <col min="7681" max="7681" width="3.375" style="2" customWidth="1"/>
    <col min="7682" max="7759" width="1.625" style="2" customWidth="1"/>
    <col min="7760" max="7760" width="1.75" style="2" customWidth="1"/>
    <col min="7761" max="7795" width="1.625" style="2" customWidth="1"/>
    <col min="7796" max="7796" width="1.875" style="2" customWidth="1"/>
    <col min="7797" max="7936" width="1.625" style="2"/>
    <col min="7937" max="7937" width="3.375" style="2" customWidth="1"/>
    <col min="7938" max="8015" width="1.625" style="2" customWidth="1"/>
    <col min="8016" max="8016" width="1.75" style="2" customWidth="1"/>
    <col min="8017" max="8051" width="1.625" style="2" customWidth="1"/>
    <col min="8052" max="8052" width="1.875" style="2" customWidth="1"/>
    <col min="8053" max="8192" width="1.625" style="2"/>
    <col min="8193" max="8193" width="3.375" style="2" customWidth="1"/>
    <col min="8194" max="8271" width="1.625" style="2" customWidth="1"/>
    <col min="8272" max="8272" width="1.75" style="2" customWidth="1"/>
    <col min="8273" max="8307" width="1.625" style="2" customWidth="1"/>
    <col min="8308" max="8308" width="1.875" style="2" customWidth="1"/>
    <col min="8309" max="8448" width="1.625" style="2"/>
    <col min="8449" max="8449" width="3.375" style="2" customWidth="1"/>
    <col min="8450" max="8527" width="1.625" style="2" customWidth="1"/>
    <col min="8528" max="8528" width="1.75" style="2" customWidth="1"/>
    <col min="8529" max="8563" width="1.625" style="2" customWidth="1"/>
    <col min="8564" max="8564" width="1.875" style="2" customWidth="1"/>
    <col min="8565" max="8704" width="1.625" style="2"/>
    <col min="8705" max="8705" width="3.375" style="2" customWidth="1"/>
    <col min="8706" max="8783" width="1.625" style="2" customWidth="1"/>
    <col min="8784" max="8784" width="1.75" style="2" customWidth="1"/>
    <col min="8785" max="8819" width="1.625" style="2" customWidth="1"/>
    <col min="8820" max="8820" width="1.875" style="2" customWidth="1"/>
    <col min="8821" max="8960" width="1.625" style="2"/>
    <col min="8961" max="8961" width="3.375" style="2" customWidth="1"/>
    <col min="8962" max="9039" width="1.625" style="2" customWidth="1"/>
    <col min="9040" max="9040" width="1.75" style="2" customWidth="1"/>
    <col min="9041" max="9075" width="1.625" style="2" customWidth="1"/>
    <col min="9076" max="9076" width="1.875" style="2" customWidth="1"/>
    <col min="9077" max="9216" width="1.625" style="2"/>
    <col min="9217" max="9217" width="3.375" style="2" customWidth="1"/>
    <col min="9218" max="9295" width="1.625" style="2" customWidth="1"/>
    <col min="9296" max="9296" width="1.75" style="2" customWidth="1"/>
    <col min="9297" max="9331" width="1.625" style="2" customWidth="1"/>
    <col min="9332" max="9332" width="1.875" style="2" customWidth="1"/>
    <col min="9333" max="9472" width="1.625" style="2"/>
    <col min="9473" max="9473" width="3.375" style="2" customWidth="1"/>
    <col min="9474" max="9551" width="1.625" style="2" customWidth="1"/>
    <col min="9552" max="9552" width="1.75" style="2" customWidth="1"/>
    <col min="9553" max="9587" width="1.625" style="2" customWidth="1"/>
    <col min="9588" max="9588" width="1.875" style="2" customWidth="1"/>
    <col min="9589" max="9728" width="1.625" style="2"/>
    <col min="9729" max="9729" width="3.375" style="2" customWidth="1"/>
    <col min="9730" max="9807" width="1.625" style="2" customWidth="1"/>
    <col min="9808" max="9808" width="1.75" style="2" customWidth="1"/>
    <col min="9809" max="9843" width="1.625" style="2" customWidth="1"/>
    <col min="9844" max="9844" width="1.875" style="2" customWidth="1"/>
    <col min="9845" max="9984" width="1.625" style="2"/>
    <col min="9985" max="9985" width="3.375" style="2" customWidth="1"/>
    <col min="9986" max="10063" width="1.625" style="2" customWidth="1"/>
    <col min="10064" max="10064" width="1.75" style="2" customWidth="1"/>
    <col min="10065" max="10099" width="1.625" style="2" customWidth="1"/>
    <col min="10100" max="10100" width="1.875" style="2" customWidth="1"/>
    <col min="10101" max="10240" width="1.625" style="2"/>
    <col min="10241" max="10241" width="3.375" style="2" customWidth="1"/>
    <col min="10242" max="10319" width="1.625" style="2" customWidth="1"/>
    <col min="10320" max="10320" width="1.75" style="2" customWidth="1"/>
    <col min="10321" max="10355" width="1.625" style="2" customWidth="1"/>
    <col min="10356" max="10356" width="1.875" style="2" customWidth="1"/>
    <col min="10357" max="10496" width="1.625" style="2"/>
    <col min="10497" max="10497" width="3.375" style="2" customWidth="1"/>
    <col min="10498" max="10575" width="1.625" style="2" customWidth="1"/>
    <col min="10576" max="10576" width="1.75" style="2" customWidth="1"/>
    <col min="10577" max="10611" width="1.625" style="2" customWidth="1"/>
    <col min="10612" max="10612" width="1.875" style="2" customWidth="1"/>
    <col min="10613" max="10752" width="1.625" style="2"/>
    <col min="10753" max="10753" width="3.375" style="2" customWidth="1"/>
    <col min="10754" max="10831" width="1.625" style="2" customWidth="1"/>
    <col min="10832" max="10832" width="1.75" style="2" customWidth="1"/>
    <col min="10833" max="10867" width="1.625" style="2" customWidth="1"/>
    <col min="10868" max="10868" width="1.875" style="2" customWidth="1"/>
    <col min="10869" max="11008" width="1.625" style="2"/>
    <col min="11009" max="11009" width="3.375" style="2" customWidth="1"/>
    <col min="11010" max="11087" width="1.625" style="2" customWidth="1"/>
    <col min="11088" max="11088" width="1.75" style="2" customWidth="1"/>
    <col min="11089" max="11123" width="1.625" style="2" customWidth="1"/>
    <col min="11124" max="11124" width="1.875" style="2" customWidth="1"/>
    <col min="11125" max="11264" width="1.625" style="2"/>
    <col min="11265" max="11265" width="3.375" style="2" customWidth="1"/>
    <col min="11266" max="11343" width="1.625" style="2" customWidth="1"/>
    <col min="11344" max="11344" width="1.75" style="2" customWidth="1"/>
    <col min="11345" max="11379" width="1.625" style="2" customWidth="1"/>
    <col min="11380" max="11380" width="1.875" style="2" customWidth="1"/>
    <col min="11381" max="11520" width="1.625" style="2"/>
    <col min="11521" max="11521" width="3.375" style="2" customWidth="1"/>
    <col min="11522" max="11599" width="1.625" style="2" customWidth="1"/>
    <col min="11600" max="11600" width="1.75" style="2" customWidth="1"/>
    <col min="11601" max="11635" width="1.625" style="2" customWidth="1"/>
    <col min="11636" max="11636" width="1.875" style="2" customWidth="1"/>
    <col min="11637" max="11776" width="1.625" style="2"/>
    <col min="11777" max="11777" width="3.375" style="2" customWidth="1"/>
    <col min="11778" max="11855" width="1.625" style="2" customWidth="1"/>
    <col min="11856" max="11856" width="1.75" style="2" customWidth="1"/>
    <col min="11857" max="11891" width="1.625" style="2" customWidth="1"/>
    <col min="11892" max="11892" width="1.875" style="2" customWidth="1"/>
    <col min="11893" max="12032" width="1.625" style="2"/>
    <col min="12033" max="12033" width="3.375" style="2" customWidth="1"/>
    <col min="12034" max="12111" width="1.625" style="2" customWidth="1"/>
    <col min="12112" max="12112" width="1.75" style="2" customWidth="1"/>
    <col min="12113" max="12147" width="1.625" style="2" customWidth="1"/>
    <col min="12148" max="12148" width="1.875" style="2" customWidth="1"/>
    <col min="12149" max="12288" width="1.625" style="2"/>
    <col min="12289" max="12289" width="3.375" style="2" customWidth="1"/>
    <col min="12290" max="12367" width="1.625" style="2" customWidth="1"/>
    <col min="12368" max="12368" width="1.75" style="2" customWidth="1"/>
    <col min="12369" max="12403" width="1.625" style="2" customWidth="1"/>
    <col min="12404" max="12404" width="1.875" style="2" customWidth="1"/>
    <col min="12405" max="12544" width="1.625" style="2"/>
    <col min="12545" max="12545" width="3.375" style="2" customWidth="1"/>
    <col min="12546" max="12623" width="1.625" style="2" customWidth="1"/>
    <col min="12624" max="12624" width="1.75" style="2" customWidth="1"/>
    <col min="12625" max="12659" width="1.625" style="2" customWidth="1"/>
    <col min="12660" max="12660" width="1.875" style="2" customWidth="1"/>
    <col min="12661" max="12800" width="1.625" style="2"/>
    <col min="12801" max="12801" width="3.375" style="2" customWidth="1"/>
    <col min="12802" max="12879" width="1.625" style="2" customWidth="1"/>
    <col min="12880" max="12880" width="1.75" style="2" customWidth="1"/>
    <col min="12881" max="12915" width="1.625" style="2" customWidth="1"/>
    <col min="12916" max="12916" width="1.875" style="2" customWidth="1"/>
    <col min="12917" max="13056" width="1.625" style="2"/>
    <col min="13057" max="13057" width="3.375" style="2" customWidth="1"/>
    <col min="13058" max="13135" width="1.625" style="2" customWidth="1"/>
    <col min="13136" max="13136" width="1.75" style="2" customWidth="1"/>
    <col min="13137" max="13171" width="1.625" style="2" customWidth="1"/>
    <col min="13172" max="13172" width="1.875" style="2" customWidth="1"/>
    <col min="13173" max="13312" width="1.625" style="2"/>
    <col min="13313" max="13313" width="3.375" style="2" customWidth="1"/>
    <col min="13314" max="13391" width="1.625" style="2" customWidth="1"/>
    <col min="13392" max="13392" width="1.75" style="2" customWidth="1"/>
    <col min="13393" max="13427" width="1.625" style="2" customWidth="1"/>
    <col min="13428" max="13428" width="1.875" style="2" customWidth="1"/>
    <col min="13429" max="13568" width="1.625" style="2"/>
    <col min="13569" max="13569" width="3.375" style="2" customWidth="1"/>
    <col min="13570" max="13647" width="1.625" style="2" customWidth="1"/>
    <col min="13648" max="13648" width="1.75" style="2" customWidth="1"/>
    <col min="13649" max="13683" width="1.625" style="2" customWidth="1"/>
    <col min="13684" max="13684" width="1.875" style="2" customWidth="1"/>
    <col min="13685" max="13824" width="1.625" style="2"/>
    <col min="13825" max="13825" width="3.375" style="2" customWidth="1"/>
    <col min="13826" max="13903" width="1.625" style="2" customWidth="1"/>
    <col min="13904" max="13904" width="1.75" style="2" customWidth="1"/>
    <col min="13905" max="13939" width="1.625" style="2" customWidth="1"/>
    <col min="13940" max="13940" width="1.875" style="2" customWidth="1"/>
    <col min="13941" max="14080" width="1.625" style="2"/>
    <col min="14081" max="14081" width="3.375" style="2" customWidth="1"/>
    <col min="14082" max="14159" width="1.625" style="2" customWidth="1"/>
    <col min="14160" max="14160" width="1.75" style="2" customWidth="1"/>
    <col min="14161" max="14195" width="1.625" style="2" customWidth="1"/>
    <col min="14196" max="14196" width="1.875" style="2" customWidth="1"/>
    <col min="14197" max="14336" width="1.625" style="2"/>
    <col min="14337" max="14337" width="3.375" style="2" customWidth="1"/>
    <col min="14338" max="14415" width="1.625" style="2" customWidth="1"/>
    <col min="14416" max="14416" width="1.75" style="2" customWidth="1"/>
    <col min="14417" max="14451" width="1.625" style="2" customWidth="1"/>
    <col min="14452" max="14452" width="1.875" style="2" customWidth="1"/>
    <col min="14453" max="14592" width="1.625" style="2"/>
    <col min="14593" max="14593" width="3.375" style="2" customWidth="1"/>
    <col min="14594" max="14671" width="1.625" style="2" customWidth="1"/>
    <col min="14672" max="14672" width="1.75" style="2" customWidth="1"/>
    <col min="14673" max="14707" width="1.625" style="2" customWidth="1"/>
    <col min="14708" max="14708" width="1.875" style="2" customWidth="1"/>
    <col min="14709" max="14848" width="1.625" style="2"/>
    <col min="14849" max="14849" width="3.375" style="2" customWidth="1"/>
    <col min="14850" max="14927" width="1.625" style="2" customWidth="1"/>
    <col min="14928" max="14928" width="1.75" style="2" customWidth="1"/>
    <col min="14929" max="14963" width="1.625" style="2" customWidth="1"/>
    <col min="14964" max="14964" width="1.875" style="2" customWidth="1"/>
    <col min="14965" max="15104" width="1.625" style="2"/>
    <col min="15105" max="15105" width="3.375" style="2" customWidth="1"/>
    <col min="15106" max="15183" width="1.625" style="2" customWidth="1"/>
    <col min="15184" max="15184" width="1.75" style="2" customWidth="1"/>
    <col min="15185" max="15219" width="1.625" style="2" customWidth="1"/>
    <col min="15220" max="15220" width="1.875" style="2" customWidth="1"/>
    <col min="15221" max="15360" width="1.625" style="2"/>
    <col min="15361" max="15361" width="3.375" style="2" customWidth="1"/>
    <col min="15362" max="15439" width="1.625" style="2" customWidth="1"/>
    <col min="15440" max="15440" width="1.75" style="2" customWidth="1"/>
    <col min="15441" max="15475" width="1.625" style="2" customWidth="1"/>
    <col min="15476" max="15476" width="1.875" style="2" customWidth="1"/>
    <col min="15477" max="15616" width="1.625" style="2"/>
    <col min="15617" max="15617" width="3.375" style="2" customWidth="1"/>
    <col min="15618" max="15695" width="1.625" style="2" customWidth="1"/>
    <col min="15696" max="15696" width="1.75" style="2" customWidth="1"/>
    <col min="15697" max="15731" width="1.625" style="2" customWidth="1"/>
    <col min="15732" max="15732" width="1.875" style="2" customWidth="1"/>
    <col min="15733" max="15872" width="1.625" style="2"/>
    <col min="15873" max="15873" width="3.375" style="2" customWidth="1"/>
    <col min="15874" max="15951" width="1.625" style="2" customWidth="1"/>
    <col min="15952" max="15952" width="1.75" style="2" customWidth="1"/>
    <col min="15953" max="15987" width="1.625" style="2" customWidth="1"/>
    <col min="15988" max="15988" width="1.875" style="2" customWidth="1"/>
    <col min="15989" max="16128" width="1.625" style="2"/>
    <col min="16129" max="16129" width="3.375" style="2" customWidth="1"/>
    <col min="16130" max="16207" width="1.625" style="2" customWidth="1"/>
    <col min="16208" max="16208" width="1.75" style="2" customWidth="1"/>
    <col min="16209" max="16243" width="1.625" style="2" customWidth="1"/>
    <col min="16244" max="16244" width="1.875" style="2" customWidth="1"/>
    <col min="16245" max="16384" width="1.625" style="2"/>
  </cols>
  <sheetData>
    <row r="1" spans="2:121" ht="24.75" thickBot="1" x14ac:dyDescent="0.2">
      <c r="B1" s="1" t="s">
        <v>0</v>
      </c>
      <c r="J1" s="3" t="s">
        <v>1</v>
      </c>
      <c r="BN1" s="4"/>
      <c r="BO1" s="4"/>
      <c r="BP1" s="4"/>
      <c r="BQ1" s="5"/>
      <c r="BR1" s="5"/>
      <c r="BS1" s="6"/>
      <c r="BT1" s="6"/>
      <c r="BU1" s="6"/>
      <c r="BV1" s="6"/>
      <c r="BW1" s="641"/>
      <c r="BX1" s="641"/>
      <c r="BY1" s="641"/>
      <c r="BZ1" s="929"/>
      <c r="CA1" s="929"/>
      <c r="CB1" s="643" t="s">
        <v>369</v>
      </c>
      <c r="CC1" s="643"/>
      <c r="CD1" s="643"/>
      <c r="CE1" s="643"/>
      <c r="CF1" s="643"/>
      <c r="CG1" s="643"/>
      <c r="CH1" s="643"/>
      <c r="CI1" s="643"/>
      <c r="CJ1" s="643"/>
      <c r="CK1" s="643"/>
      <c r="CL1" s="643"/>
      <c r="CM1" s="643"/>
      <c r="CN1" s="643"/>
      <c r="CO1" s="643"/>
      <c r="CP1" s="643"/>
    </row>
    <row r="2" spans="2:121" ht="9" customHeight="1" thickTop="1" x14ac:dyDescent="0.15">
      <c r="CN2" s="601"/>
      <c r="CO2" s="602"/>
      <c r="CP2" s="603"/>
      <c r="CQ2" s="2" t="s">
        <v>3</v>
      </c>
      <c r="DC2" s="930" t="s">
        <v>4</v>
      </c>
      <c r="DD2" s="931"/>
      <c r="DE2" s="931"/>
      <c r="DF2" s="931"/>
      <c r="DG2" s="931"/>
      <c r="DH2" s="931"/>
      <c r="DI2" s="931"/>
      <c r="DJ2" s="931"/>
      <c r="DK2" s="931"/>
      <c r="DL2" s="932"/>
      <c r="DM2" s="7"/>
      <c r="DN2" s="7"/>
      <c r="DO2" s="7"/>
      <c r="DP2" s="7"/>
      <c r="DQ2" s="7"/>
    </row>
    <row r="3" spans="2:121" ht="8.1" customHeight="1" thickBot="1" x14ac:dyDescent="0.2"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C3" s="933"/>
      <c r="DD3" s="570"/>
      <c r="DE3" s="570"/>
      <c r="DF3" s="570"/>
      <c r="DG3" s="570"/>
      <c r="DH3" s="570"/>
      <c r="DI3" s="570"/>
      <c r="DJ3" s="570"/>
      <c r="DK3" s="570"/>
      <c r="DL3" s="571"/>
      <c r="DM3" s="7"/>
      <c r="DN3" s="7"/>
      <c r="DO3" s="7"/>
      <c r="DP3" s="7"/>
      <c r="DQ3" s="7"/>
    </row>
    <row r="4" spans="2:121" ht="8.1" customHeight="1" thickBot="1" x14ac:dyDescent="0.2">
      <c r="B4" s="935" t="s">
        <v>5</v>
      </c>
      <c r="C4" s="935"/>
      <c r="D4" s="935"/>
      <c r="E4" s="935"/>
      <c r="F4" s="935"/>
      <c r="G4" s="935"/>
      <c r="H4" s="935"/>
      <c r="I4" s="935"/>
      <c r="J4" s="935"/>
      <c r="K4" s="9"/>
      <c r="L4" s="9"/>
      <c r="M4" s="9"/>
      <c r="N4" s="9"/>
      <c r="O4" s="9"/>
      <c r="P4" s="10"/>
      <c r="Q4" s="10"/>
      <c r="R4" s="10"/>
      <c r="S4" s="10"/>
      <c r="T4" s="10"/>
      <c r="U4" s="10"/>
      <c r="V4" s="10"/>
      <c r="AQ4" s="604" t="s">
        <v>6</v>
      </c>
      <c r="AR4" s="605"/>
      <c r="AS4" s="605"/>
      <c r="AT4" s="605"/>
      <c r="AU4" s="605"/>
      <c r="AV4" s="605"/>
      <c r="AW4" s="605"/>
      <c r="AX4" s="605"/>
      <c r="AY4" s="606"/>
      <c r="AZ4" s="937"/>
      <c r="BA4" s="938"/>
      <c r="BB4" s="938"/>
      <c r="BC4" s="938"/>
      <c r="BD4" s="938"/>
      <c r="BE4" s="938"/>
      <c r="BF4" s="939"/>
      <c r="BH4" s="302" t="s">
        <v>7</v>
      </c>
      <c r="BI4" s="944"/>
      <c r="BJ4" s="944"/>
      <c r="BK4" s="944"/>
      <c r="BL4" s="944"/>
      <c r="BM4" s="944"/>
      <c r="BN4" s="944"/>
      <c r="BO4" s="945"/>
      <c r="BP4" s="952"/>
      <c r="BQ4" s="953"/>
      <c r="BR4" s="953"/>
      <c r="BS4" s="953"/>
      <c r="BT4" s="953"/>
      <c r="BU4" s="953"/>
      <c r="BV4" s="953"/>
      <c r="BW4" s="953"/>
      <c r="BX4" s="953"/>
      <c r="BY4" s="953"/>
      <c r="BZ4" s="953"/>
      <c r="CA4" s="953"/>
      <c r="CB4" s="953"/>
      <c r="CC4" s="953"/>
      <c r="CD4" s="953"/>
      <c r="CE4" s="953"/>
      <c r="CF4" s="953"/>
      <c r="CG4" s="953"/>
      <c r="CH4" s="953"/>
      <c r="CI4" s="953"/>
      <c r="CJ4" s="953"/>
      <c r="CK4" s="953"/>
      <c r="CL4" s="953"/>
      <c r="CM4" s="953"/>
      <c r="CN4" s="953"/>
      <c r="CO4" s="953"/>
      <c r="CP4" s="953"/>
      <c r="CQ4" s="11"/>
      <c r="CR4" s="11"/>
      <c r="CS4" s="11"/>
      <c r="CT4" s="11"/>
      <c r="CU4" s="12"/>
      <c r="CV4" s="12"/>
      <c r="CW4" s="12"/>
      <c r="CX4" s="12"/>
      <c r="CY4" s="12"/>
      <c r="CZ4" s="13"/>
      <c r="DC4" s="934"/>
      <c r="DD4" s="573"/>
      <c r="DE4" s="573"/>
      <c r="DF4" s="573"/>
      <c r="DG4" s="573"/>
      <c r="DH4" s="573"/>
      <c r="DI4" s="573"/>
      <c r="DJ4" s="573"/>
      <c r="DK4" s="573"/>
      <c r="DL4" s="574"/>
      <c r="DM4" s="7"/>
      <c r="DN4" s="7"/>
      <c r="DO4" s="7"/>
      <c r="DP4" s="7"/>
      <c r="DQ4" s="7"/>
    </row>
    <row r="5" spans="2:121" ht="8.1" customHeight="1" thickTop="1" x14ac:dyDescent="0.15">
      <c r="B5" s="935"/>
      <c r="C5" s="935"/>
      <c r="D5" s="935"/>
      <c r="E5" s="935"/>
      <c r="F5" s="935"/>
      <c r="G5" s="935"/>
      <c r="H5" s="935"/>
      <c r="I5" s="935"/>
      <c r="J5" s="935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AQ5" s="617"/>
      <c r="AR5" s="368"/>
      <c r="AS5" s="368"/>
      <c r="AT5" s="368"/>
      <c r="AU5" s="368"/>
      <c r="AV5" s="368"/>
      <c r="AW5" s="368"/>
      <c r="AX5" s="368"/>
      <c r="AY5" s="369"/>
      <c r="AZ5" s="940"/>
      <c r="BA5" s="941"/>
      <c r="BB5" s="941"/>
      <c r="BC5" s="941"/>
      <c r="BD5" s="941"/>
      <c r="BE5" s="941"/>
      <c r="BF5" s="942"/>
      <c r="BH5" s="946"/>
      <c r="BI5" s="947"/>
      <c r="BJ5" s="947"/>
      <c r="BK5" s="947"/>
      <c r="BL5" s="947"/>
      <c r="BM5" s="947"/>
      <c r="BN5" s="947"/>
      <c r="BO5" s="948"/>
      <c r="BP5" s="954"/>
      <c r="BQ5" s="955"/>
      <c r="BR5" s="955"/>
      <c r="BS5" s="955"/>
      <c r="BT5" s="955"/>
      <c r="BU5" s="955"/>
      <c r="BV5" s="955"/>
      <c r="BW5" s="955"/>
      <c r="BX5" s="955"/>
      <c r="BY5" s="955"/>
      <c r="BZ5" s="955"/>
      <c r="CA5" s="955"/>
      <c r="CB5" s="955"/>
      <c r="CC5" s="955"/>
      <c r="CD5" s="955"/>
      <c r="CE5" s="955"/>
      <c r="CF5" s="955"/>
      <c r="CG5" s="955"/>
      <c r="CH5" s="955"/>
      <c r="CI5" s="955"/>
      <c r="CJ5" s="955"/>
      <c r="CK5" s="955"/>
      <c r="CL5" s="955"/>
      <c r="CM5" s="955"/>
      <c r="CN5" s="955"/>
      <c r="CO5" s="955"/>
      <c r="CP5" s="955"/>
      <c r="CQ5" s="12"/>
      <c r="CR5" s="12"/>
      <c r="CS5" s="12"/>
      <c r="CT5" s="12"/>
      <c r="CU5" s="12"/>
      <c r="CV5" s="12"/>
      <c r="CW5" s="12"/>
      <c r="CX5" s="12"/>
      <c r="CY5" s="12"/>
      <c r="CZ5" s="13"/>
    </row>
    <row r="6" spans="2:121" ht="8.1" customHeight="1" thickBot="1" x14ac:dyDescent="0.2">
      <c r="AA6" s="8"/>
      <c r="AB6" s="8"/>
      <c r="AC6" s="8"/>
      <c r="AD6" s="8"/>
      <c r="AE6" s="8"/>
      <c r="AF6" s="8"/>
      <c r="AG6" s="8"/>
      <c r="AH6" s="8"/>
      <c r="AI6" s="8"/>
      <c r="AQ6" s="936"/>
      <c r="AR6" s="306"/>
      <c r="AS6" s="306"/>
      <c r="AT6" s="306"/>
      <c r="AU6" s="306"/>
      <c r="AV6" s="306"/>
      <c r="AW6" s="306"/>
      <c r="AX6" s="306"/>
      <c r="AY6" s="307"/>
      <c r="AZ6" s="420"/>
      <c r="BA6" s="421"/>
      <c r="BB6" s="421"/>
      <c r="BC6" s="421"/>
      <c r="BD6" s="421"/>
      <c r="BE6" s="421"/>
      <c r="BF6" s="943"/>
      <c r="BH6" s="949"/>
      <c r="BI6" s="950"/>
      <c r="BJ6" s="950"/>
      <c r="BK6" s="950"/>
      <c r="BL6" s="950"/>
      <c r="BM6" s="950"/>
      <c r="BN6" s="950"/>
      <c r="BO6" s="951"/>
      <c r="BP6" s="956"/>
      <c r="BQ6" s="957"/>
      <c r="BR6" s="957"/>
      <c r="BS6" s="957"/>
      <c r="BT6" s="957"/>
      <c r="BU6" s="957"/>
      <c r="BV6" s="957"/>
      <c r="BW6" s="957"/>
      <c r="BX6" s="957"/>
      <c r="BY6" s="957"/>
      <c r="BZ6" s="957"/>
      <c r="CA6" s="957"/>
      <c r="CB6" s="957"/>
      <c r="CC6" s="957"/>
      <c r="CD6" s="957"/>
      <c r="CE6" s="957"/>
      <c r="CF6" s="957"/>
      <c r="CG6" s="957"/>
      <c r="CH6" s="957"/>
      <c r="CI6" s="957"/>
      <c r="CJ6" s="957"/>
      <c r="CK6" s="957"/>
      <c r="CL6" s="957"/>
      <c r="CM6" s="957"/>
      <c r="CN6" s="957"/>
      <c r="CO6" s="957"/>
      <c r="CP6" s="957"/>
      <c r="CQ6" s="12" t="s">
        <v>8</v>
      </c>
      <c r="CR6" s="12"/>
      <c r="CS6" s="12"/>
      <c r="CT6" s="12"/>
      <c r="CU6" s="12"/>
      <c r="CV6" s="12"/>
      <c r="CW6" s="12"/>
      <c r="CX6" s="12"/>
      <c r="CY6" s="12"/>
      <c r="CZ6" s="13"/>
      <c r="DA6" s="303" t="s">
        <v>9</v>
      </c>
      <c r="DB6" s="303"/>
      <c r="DC6" s="303"/>
      <c r="DD6" s="303"/>
      <c r="DE6" s="303"/>
      <c r="DF6" s="303"/>
      <c r="DG6" s="304"/>
      <c r="DH6" s="302"/>
      <c r="DI6" s="496"/>
      <c r="DJ6" s="496"/>
      <c r="DK6" s="303" t="s">
        <v>10</v>
      </c>
      <c r="DL6" s="496"/>
      <c r="DM6" s="496"/>
      <c r="DN6" s="303" t="s">
        <v>11</v>
      </c>
      <c r="DO6" s="496"/>
      <c r="DP6" s="496"/>
      <c r="DQ6" s="304" t="s">
        <v>12</v>
      </c>
    </row>
    <row r="7" spans="2:121" ht="8.25" customHeight="1" x14ac:dyDescent="0.15">
      <c r="B7" s="302" t="s">
        <v>13</v>
      </c>
      <c r="C7" s="303"/>
      <c r="D7" s="303"/>
      <c r="E7" s="303"/>
      <c r="F7" s="303"/>
      <c r="G7" s="303"/>
      <c r="H7" s="303"/>
      <c r="I7" s="304"/>
      <c r="J7" s="914" t="s">
        <v>370</v>
      </c>
      <c r="K7" s="915"/>
      <c r="L7" s="915"/>
      <c r="M7" s="915"/>
      <c r="N7" s="915"/>
      <c r="O7" s="915"/>
      <c r="P7" s="915"/>
      <c r="Q7" s="915"/>
      <c r="R7" s="915"/>
      <c r="S7" s="915"/>
      <c r="T7" s="915"/>
      <c r="U7" s="915"/>
      <c r="V7" s="915"/>
      <c r="W7" s="915"/>
      <c r="X7" s="915"/>
      <c r="Y7" s="915"/>
      <c r="Z7" s="915"/>
      <c r="AA7" s="915"/>
      <c r="AB7" s="915"/>
      <c r="AC7" s="915"/>
      <c r="AD7" s="915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4"/>
      <c r="AQ7" s="862" t="s">
        <v>14</v>
      </c>
      <c r="AR7" s="605"/>
      <c r="AS7" s="605"/>
      <c r="AT7" s="606"/>
      <c r="AU7" s="920"/>
      <c r="AV7" s="863"/>
      <c r="AW7" s="863"/>
      <c r="AX7" s="863"/>
      <c r="AY7" s="863"/>
      <c r="AZ7" s="863"/>
      <c r="BA7" s="863"/>
      <c r="BB7" s="863"/>
      <c r="BC7" s="863"/>
      <c r="BD7" s="863"/>
      <c r="BE7" s="863"/>
      <c r="BF7" s="921"/>
      <c r="BG7" s="12"/>
      <c r="BH7" s="922" t="s">
        <v>15</v>
      </c>
      <c r="BI7" s="923"/>
      <c r="BJ7" s="923"/>
      <c r="BK7" s="923"/>
      <c r="BL7" s="923"/>
      <c r="BM7" s="923"/>
      <c r="BN7" s="923"/>
      <c r="BO7" s="924"/>
      <c r="BP7" s="925"/>
      <c r="BQ7" s="926"/>
      <c r="BR7" s="926"/>
      <c r="BS7" s="926"/>
      <c r="BT7" s="926"/>
      <c r="BU7" s="926"/>
      <c r="BV7" s="926"/>
      <c r="BW7" s="926"/>
      <c r="BX7" s="926"/>
      <c r="BY7" s="926"/>
      <c r="BZ7" s="926"/>
      <c r="CA7" s="927" t="s">
        <v>16</v>
      </c>
      <c r="CB7" s="927"/>
      <c r="CC7" s="928" t="s">
        <v>17</v>
      </c>
      <c r="CD7" s="15" t="s">
        <v>18</v>
      </c>
      <c r="CE7" s="928" t="s">
        <v>19</v>
      </c>
      <c r="CF7" s="926"/>
      <c r="CG7" s="926"/>
      <c r="CH7" s="928" t="s">
        <v>20</v>
      </c>
      <c r="CI7" s="926"/>
      <c r="CJ7" s="926"/>
      <c r="CK7" s="926"/>
      <c r="CL7" s="926"/>
      <c r="CM7" s="926"/>
      <c r="CN7" s="926"/>
      <c r="CO7" s="967" t="s">
        <v>21</v>
      </c>
      <c r="CP7" s="968"/>
      <c r="CQ7" s="842"/>
      <c r="CR7" s="835"/>
      <c r="CS7" s="834"/>
      <c r="CT7" s="835"/>
      <c r="CU7" s="834"/>
      <c r="CV7" s="835"/>
      <c r="CW7" s="834"/>
      <c r="CX7" s="835"/>
      <c r="CY7" s="834"/>
      <c r="CZ7" s="838"/>
      <c r="DA7" s="473"/>
      <c r="DB7" s="473"/>
      <c r="DC7" s="473"/>
      <c r="DD7" s="473"/>
      <c r="DE7" s="473"/>
      <c r="DF7" s="473"/>
      <c r="DG7" s="474"/>
      <c r="DH7" s="472"/>
      <c r="DI7" s="499"/>
      <c r="DJ7" s="499"/>
      <c r="DK7" s="473"/>
      <c r="DL7" s="499"/>
      <c r="DM7" s="499"/>
      <c r="DN7" s="473"/>
      <c r="DO7" s="499"/>
      <c r="DP7" s="499"/>
      <c r="DQ7" s="474"/>
    </row>
    <row r="8" spans="2:121" ht="8.25" customHeight="1" thickBot="1" x14ac:dyDescent="0.2">
      <c r="B8" s="367"/>
      <c r="C8" s="368"/>
      <c r="D8" s="368"/>
      <c r="E8" s="368"/>
      <c r="F8" s="368"/>
      <c r="G8" s="368"/>
      <c r="H8" s="368"/>
      <c r="I8" s="369"/>
      <c r="J8" s="916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7"/>
      <c r="AA8" s="917"/>
      <c r="AB8" s="917"/>
      <c r="AC8" s="917"/>
      <c r="AD8" s="917"/>
      <c r="AE8" s="12" t="s">
        <v>22</v>
      </c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3"/>
      <c r="AQ8" s="472"/>
      <c r="AR8" s="473"/>
      <c r="AS8" s="473"/>
      <c r="AT8" s="474"/>
      <c r="AU8" s="498"/>
      <c r="AV8" s="499"/>
      <c r="AW8" s="499"/>
      <c r="AX8" s="499"/>
      <c r="AY8" s="499"/>
      <c r="AZ8" s="499"/>
      <c r="BA8" s="499"/>
      <c r="BB8" s="499"/>
      <c r="BC8" s="499"/>
      <c r="BD8" s="499"/>
      <c r="BE8" s="499"/>
      <c r="BF8" s="500"/>
      <c r="BG8" s="12"/>
      <c r="BH8" s="512"/>
      <c r="BI8" s="477"/>
      <c r="BJ8" s="477"/>
      <c r="BK8" s="477"/>
      <c r="BL8" s="477"/>
      <c r="BM8" s="477"/>
      <c r="BN8" s="477"/>
      <c r="BO8" s="478"/>
      <c r="BP8" s="498"/>
      <c r="BQ8" s="499"/>
      <c r="BR8" s="499"/>
      <c r="BS8" s="499"/>
      <c r="BT8" s="499"/>
      <c r="BU8" s="499"/>
      <c r="BV8" s="499"/>
      <c r="BW8" s="499"/>
      <c r="BX8" s="499"/>
      <c r="BY8" s="499"/>
      <c r="BZ8" s="499"/>
      <c r="CA8" s="913" t="s">
        <v>23</v>
      </c>
      <c r="CB8" s="913"/>
      <c r="CC8" s="473"/>
      <c r="CD8" s="16" t="s">
        <v>24</v>
      </c>
      <c r="CE8" s="473"/>
      <c r="CF8" s="499"/>
      <c r="CG8" s="499"/>
      <c r="CH8" s="473"/>
      <c r="CI8" s="499"/>
      <c r="CJ8" s="499"/>
      <c r="CK8" s="499"/>
      <c r="CL8" s="499"/>
      <c r="CM8" s="499"/>
      <c r="CN8" s="499"/>
      <c r="CO8" s="776"/>
      <c r="CP8" s="969"/>
      <c r="CQ8" s="855"/>
      <c r="CR8" s="911"/>
      <c r="CS8" s="910"/>
      <c r="CT8" s="911"/>
      <c r="CU8" s="910"/>
      <c r="CV8" s="911"/>
      <c r="CW8" s="910"/>
      <c r="CX8" s="911"/>
      <c r="CY8" s="910"/>
      <c r="CZ8" s="912"/>
      <c r="DA8" s="303" t="s">
        <v>25</v>
      </c>
      <c r="DB8" s="303"/>
      <c r="DC8" s="303"/>
      <c r="DD8" s="303"/>
      <c r="DE8" s="303"/>
      <c r="DF8" s="303"/>
      <c r="DG8" s="304"/>
      <c r="DH8" s="495"/>
      <c r="DI8" s="496"/>
      <c r="DJ8" s="496"/>
      <c r="DK8" s="496"/>
      <c r="DL8" s="496"/>
      <c r="DM8" s="496"/>
      <c r="DN8" s="496"/>
      <c r="DO8" s="496"/>
      <c r="DP8" s="496"/>
      <c r="DQ8" s="497"/>
    </row>
    <row r="9" spans="2:121" ht="8.1" customHeight="1" x14ac:dyDescent="0.15">
      <c r="B9" s="367"/>
      <c r="C9" s="368"/>
      <c r="D9" s="368"/>
      <c r="E9" s="368"/>
      <c r="F9" s="368"/>
      <c r="G9" s="368"/>
      <c r="H9" s="368"/>
      <c r="I9" s="369"/>
      <c r="J9" s="916"/>
      <c r="K9" s="917"/>
      <c r="L9" s="917"/>
      <c r="M9" s="917"/>
      <c r="N9" s="917"/>
      <c r="O9" s="917"/>
      <c r="P9" s="917"/>
      <c r="Q9" s="917"/>
      <c r="R9" s="917"/>
      <c r="S9" s="917"/>
      <c r="T9" s="917"/>
      <c r="U9" s="917"/>
      <c r="V9" s="917"/>
      <c r="W9" s="917"/>
      <c r="X9" s="917"/>
      <c r="Y9" s="917"/>
      <c r="Z9" s="917"/>
      <c r="AA9" s="917"/>
      <c r="AB9" s="917"/>
      <c r="AC9" s="917"/>
      <c r="AD9" s="917"/>
      <c r="AE9" s="842"/>
      <c r="AF9" s="835"/>
      <c r="AG9" s="834">
        <v>3</v>
      </c>
      <c r="AH9" s="835"/>
      <c r="AI9" s="834">
        <v>5</v>
      </c>
      <c r="AJ9" s="835"/>
      <c r="AK9" s="834">
        <v>2</v>
      </c>
      <c r="AL9" s="835"/>
      <c r="AM9" s="834">
        <v>0</v>
      </c>
      <c r="AN9" s="835"/>
      <c r="AO9" s="834">
        <v>2</v>
      </c>
      <c r="AP9" s="838"/>
      <c r="AQ9" s="767" t="s">
        <v>26</v>
      </c>
      <c r="AR9" s="303"/>
      <c r="AS9" s="303"/>
      <c r="AT9" s="304"/>
      <c r="AU9" s="906" t="s">
        <v>27</v>
      </c>
      <c r="AV9" s="893"/>
      <c r="AW9" s="893"/>
      <c r="AX9" s="893"/>
      <c r="AY9" s="908" t="s">
        <v>28</v>
      </c>
      <c r="AZ9" s="893"/>
      <c r="BA9" s="893"/>
      <c r="BB9" s="895" t="s">
        <v>28</v>
      </c>
      <c r="BC9" s="893"/>
      <c r="BD9" s="893"/>
      <c r="BE9" s="893"/>
      <c r="BF9" s="897"/>
      <c r="BH9" s="302" t="s">
        <v>29</v>
      </c>
      <c r="BI9" s="303"/>
      <c r="BJ9" s="303"/>
      <c r="BK9" s="303"/>
      <c r="BL9" s="303"/>
      <c r="BM9" s="303"/>
      <c r="BN9" s="303"/>
      <c r="BO9" s="304"/>
      <c r="BP9" s="899"/>
      <c r="BQ9" s="867"/>
      <c r="BR9" s="867"/>
      <c r="BS9" s="867"/>
      <c r="BT9" s="867"/>
      <c r="BU9" s="867"/>
      <c r="BV9" s="867"/>
      <c r="BW9" s="867"/>
      <c r="BX9" s="867"/>
      <c r="BY9" s="867"/>
      <c r="BZ9" s="867"/>
      <c r="CA9" s="867"/>
      <c r="CB9" s="867"/>
      <c r="CC9" s="867"/>
      <c r="CD9" s="867"/>
      <c r="CE9" s="867"/>
      <c r="CF9" s="867"/>
      <c r="CG9" s="867"/>
      <c r="CH9" s="867"/>
      <c r="CI9" s="867"/>
      <c r="CJ9" s="867"/>
      <c r="CK9" s="900"/>
      <c r="CL9" s="250" t="s">
        <v>30</v>
      </c>
      <c r="CM9" s="303"/>
      <c r="CN9" s="304"/>
      <c r="CO9" s="958"/>
      <c r="CP9" s="959"/>
      <c r="CQ9" s="959"/>
      <c r="CR9" s="959"/>
      <c r="CS9" s="959"/>
      <c r="CT9" s="959"/>
      <c r="CU9" s="959"/>
      <c r="CV9" s="959"/>
      <c r="CW9" s="959"/>
      <c r="CX9" s="959"/>
      <c r="CY9" s="959"/>
      <c r="CZ9" s="960"/>
      <c r="DA9" s="473"/>
      <c r="DB9" s="473"/>
      <c r="DC9" s="473"/>
      <c r="DD9" s="473"/>
      <c r="DE9" s="473"/>
      <c r="DF9" s="473"/>
      <c r="DG9" s="474"/>
      <c r="DH9" s="498"/>
      <c r="DI9" s="499"/>
      <c r="DJ9" s="499"/>
      <c r="DK9" s="499"/>
      <c r="DL9" s="499"/>
      <c r="DM9" s="499"/>
      <c r="DN9" s="499"/>
      <c r="DO9" s="499"/>
      <c r="DP9" s="499"/>
      <c r="DQ9" s="500"/>
    </row>
    <row r="10" spans="2:121" ht="8.1" customHeight="1" thickBot="1" x14ac:dyDescent="0.2">
      <c r="B10" s="472"/>
      <c r="C10" s="473"/>
      <c r="D10" s="473"/>
      <c r="E10" s="473"/>
      <c r="F10" s="473"/>
      <c r="G10" s="473"/>
      <c r="H10" s="473"/>
      <c r="I10" s="474"/>
      <c r="J10" s="918"/>
      <c r="K10" s="919"/>
      <c r="L10" s="919"/>
      <c r="M10" s="919"/>
      <c r="N10" s="919"/>
      <c r="O10" s="919"/>
      <c r="P10" s="919"/>
      <c r="Q10" s="919"/>
      <c r="R10" s="919"/>
      <c r="S10" s="919"/>
      <c r="T10" s="919"/>
      <c r="U10" s="919"/>
      <c r="V10" s="919"/>
      <c r="W10" s="919"/>
      <c r="X10" s="919"/>
      <c r="Y10" s="919"/>
      <c r="Z10" s="919"/>
      <c r="AA10" s="919"/>
      <c r="AB10" s="919"/>
      <c r="AC10" s="919"/>
      <c r="AD10" s="919"/>
      <c r="AE10" s="843"/>
      <c r="AF10" s="837"/>
      <c r="AG10" s="836"/>
      <c r="AH10" s="837"/>
      <c r="AI10" s="836"/>
      <c r="AJ10" s="837"/>
      <c r="AK10" s="836"/>
      <c r="AL10" s="837"/>
      <c r="AM10" s="836"/>
      <c r="AN10" s="837"/>
      <c r="AO10" s="836"/>
      <c r="AP10" s="839"/>
      <c r="AQ10" s="905"/>
      <c r="AR10" s="473"/>
      <c r="AS10" s="473"/>
      <c r="AT10" s="474"/>
      <c r="AU10" s="907"/>
      <c r="AV10" s="894"/>
      <c r="AW10" s="894"/>
      <c r="AX10" s="894"/>
      <c r="AY10" s="909"/>
      <c r="AZ10" s="894"/>
      <c r="BA10" s="894"/>
      <c r="BB10" s="896"/>
      <c r="BC10" s="894"/>
      <c r="BD10" s="894"/>
      <c r="BE10" s="894"/>
      <c r="BF10" s="898"/>
      <c r="BH10" s="367"/>
      <c r="BI10" s="368"/>
      <c r="BJ10" s="368"/>
      <c r="BK10" s="368"/>
      <c r="BL10" s="368"/>
      <c r="BM10" s="368"/>
      <c r="BN10" s="368"/>
      <c r="BO10" s="369"/>
      <c r="BP10" s="901"/>
      <c r="BQ10" s="868"/>
      <c r="BR10" s="868"/>
      <c r="BS10" s="868"/>
      <c r="BT10" s="868"/>
      <c r="BU10" s="868"/>
      <c r="BV10" s="868"/>
      <c r="BW10" s="868"/>
      <c r="BX10" s="868"/>
      <c r="BY10" s="868"/>
      <c r="BZ10" s="868"/>
      <c r="CA10" s="868"/>
      <c r="CB10" s="868"/>
      <c r="CC10" s="868"/>
      <c r="CD10" s="868"/>
      <c r="CE10" s="868"/>
      <c r="CF10" s="868"/>
      <c r="CG10" s="868"/>
      <c r="CH10" s="868"/>
      <c r="CI10" s="868"/>
      <c r="CJ10" s="868"/>
      <c r="CK10" s="902"/>
      <c r="CL10" s="367"/>
      <c r="CM10" s="368"/>
      <c r="CN10" s="369"/>
      <c r="CO10" s="961"/>
      <c r="CP10" s="962"/>
      <c r="CQ10" s="962"/>
      <c r="CR10" s="962"/>
      <c r="CS10" s="962"/>
      <c r="CT10" s="962"/>
      <c r="CU10" s="962"/>
      <c r="CV10" s="962"/>
      <c r="CW10" s="962"/>
      <c r="CX10" s="962"/>
      <c r="CY10" s="962"/>
      <c r="CZ10" s="963"/>
      <c r="DA10" s="302" t="s">
        <v>31</v>
      </c>
      <c r="DB10" s="303"/>
      <c r="DC10" s="303"/>
      <c r="DD10" s="303"/>
      <c r="DE10" s="303"/>
      <c r="DF10" s="303"/>
      <c r="DG10" s="304"/>
      <c r="DH10" s="495"/>
      <c r="DI10" s="496"/>
      <c r="DJ10" s="496"/>
      <c r="DK10" s="496"/>
      <c r="DL10" s="496"/>
      <c r="DM10" s="496"/>
      <c r="DN10" s="496"/>
      <c r="DO10" s="496"/>
      <c r="DP10" s="496"/>
      <c r="DQ10" s="497"/>
    </row>
    <row r="11" spans="2:121" ht="8.1" customHeight="1" x14ac:dyDescent="0.15">
      <c r="BH11" s="472"/>
      <c r="BI11" s="473"/>
      <c r="BJ11" s="473"/>
      <c r="BK11" s="473"/>
      <c r="BL11" s="473"/>
      <c r="BM11" s="473"/>
      <c r="BN11" s="473"/>
      <c r="BO11" s="474"/>
      <c r="BP11" s="903"/>
      <c r="BQ11" s="869"/>
      <c r="BR11" s="869"/>
      <c r="BS11" s="869"/>
      <c r="BT11" s="869"/>
      <c r="BU11" s="869"/>
      <c r="BV11" s="869"/>
      <c r="BW11" s="869"/>
      <c r="BX11" s="869"/>
      <c r="BY11" s="869"/>
      <c r="BZ11" s="869"/>
      <c r="CA11" s="869"/>
      <c r="CB11" s="869"/>
      <c r="CC11" s="869"/>
      <c r="CD11" s="869"/>
      <c r="CE11" s="869"/>
      <c r="CF11" s="869"/>
      <c r="CG11" s="869"/>
      <c r="CH11" s="869"/>
      <c r="CI11" s="869"/>
      <c r="CJ11" s="869"/>
      <c r="CK11" s="904"/>
      <c r="CL11" s="472"/>
      <c r="CM11" s="473"/>
      <c r="CN11" s="474"/>
      <c r="CO11" s="964"/>
      <c r="CP11" s="965"/>
      <c r="CQ11" s="965"/>
      <c r="CR11" s="965"/>
      <c r="CS11" s="965"/>
      <c r="CT11" s="965"/>
      <c r="CU11" s="965"/>
      <c r="CV11" s="965"/>
      <c r="CW11" s="965"/>
      <c r="CX11" s="965"/>
      <c r="CY11" s="965"/>
      <c r="CZ11" s="966"/>
      <c r="DA11" s="472"/>
      <c r="DB11" s="473"/>
      <c r="DC11" s="473"/>
      <c r="DD11" s="473"/>
      <c r="DE11" s="473"/>
      <c r="DF11" s="473"/>
      <c r="DG11" s="474"/>
      <c r="DH11" s="498"/>
      <c r="DI11" s="499"/>
      <c r="DJ11" s="499"/>
      <c r="DK11" s="499"/>
      <c r="DL11" s="499"/>
      <c r="DM11" s="499"/>
      <c r="DN11" s="499"/>
      <c r="DO11" s="499"/>
      <c r="DP11" s="499"/>
      <c r="DQ11" s="500"/>
    </row>
    <row r="13" spans="2:121" ht="8.1" customHeight="1" x14ac:dyDescent="0.15">
      <c r="B13" s="302" t="s">
        <v>32</v>
      </c>
      <c r="C13" s="303"/>
      <c r="D13" s="303"/>
      <c r="E13" s="303"/>
      <c r="F13" s="303"/>
      <c r="G13" s="303"/>
      <c r="H13" s="303"/>
      <c r="I13" s="304"/>
      <c r="J13" s="879"/>
      <c r="K13" s="880"/>
      <c r="L13" s="880"/>
      <c r="M13" s="880"/>
      <c r="N13" s="880"/>
      <c r="O13" s="880"/>
      <c r="P13" s="880"/>
      <c r="Q13" s="880"/>
      <c r="R13" s="880"/>
      <c r="S13" s="880"/>
      <c r="T13" s="880"/>
      <c r="U13" s="880"/>
      <c r="V13" s="880"/>
      <c r="W13" s="880"/>
      <c r="X13" s="880"/>
      <c r="Y13" s="880"/>
      <c r="Z13" s="880"/>
      <c r="AA13" s="880"/>
      <c r="AB13" s="880"/>
      <c r="AC13" s="880"/>
      <c r="AD13" s="880"/>
      <c r="AE13" s="880"/>
      <c r="AF13" s="880"/>
      <c r="AG13" s="880"/>
      <c r="AH13" s="880"/>
      <c r="AI13" s="880"/>
      <c r="AJ13" s="880"/>
      <c r="AK13" s="880"/>
      <c r="AL13" s="880"/>
      <c r="AM13" s="880"/>
      <c r="AN13" s="880"/>
      <c r="AO13" s="880"/>
      <c r="AP13" s="880"/>
      <c r="AQ13" s="880"/>
      <c r="AR13" s="880"/>
      <c r="AS13" s="880"/>
      <c r="AT13" s="880"/>
      <c r="AU13" s="880"/>
      <c r="AV13" s="880"/>
      <c r="AW13" s="11"/>
      <c r="AX13" s="11"/>
      <c r="AY13" s="11"/>
      <c r="AZ13" s="11"/>
      <c r="BA13" s="11"/>
      <c r="BB13" s="14"/>
      <c r="BC13" s="303" t="s">
        <v>33</v>
      </c>
      <c r="BD13" s="751"/>
      <c r="BE13" s="751"/>
      <c r="BF13" s="751"/>
      <c r="BG13" s="751"/>
      <c r="BH13" s="17" t="s">
        <v>34</v>
      </c>
      <c r="BI13" s="18" t="s">
        <v>35</v>
      </c>
      <c r="BJ13" s="18" t="s">
        <v>36</v>
      </c>
      <c r="BK13" s="18"/>
      <c r="BL13" s="18" t="s">
        <v>34</v>
      </c>
      <c r="BM13" s="18" t="s">
        <v>35</v>
      </c>
      <c r="BN13" s="18" t="s">
        <v>36</v>
      </c>
      <c r="BO13" s="18"/>
      <c r="BP13" s="870" t="s">
        <v>37</v>
      </c>
      <c r="BQ13" s="870"/>
      <c r="BR13" s="870"/>
      <c r="BS13" s="870"/>
      <c r="BT13" s="870"/>
      <c r="BU13" s="870"/>
      <c r="BV13" s="870"/>
      <c r="BW13" s="870"/>
      <c r="BX13" s="871"/>
      <c r="BY13" s="887" t="s">
        <v>38</v>
      </c>
      <c r="BZ13" s="888"/>
      <c r="CA13" s="888"/>
      <c r="CB13" s="888"/>
      <c r="CC13" s="888"/>
      <c r="CD13" s="888"/>
      <c r="CE13" s="888"/>
      <c r="CF13" s="888"/>
      <c r="CG13" s="888"/>
      <c r="CH13" s="888"/>
      <c r="CI13" s="888"/>
      <c r="CJ13" s="888"/>
      <c r="CK13" s="888"/>
      <c r="CL13" s="889"/>
    </row>
    <row r="14" spans="2:121" ht="8.1" customHeight="1" thickBot="1" x14ac:dyDescent="0.2">
      <c r="B14" s="367"/>
      <c r="C14" s="368"/>
      <c r="D14" s="368"/>
      <c r="E14" s="368"/>
      <c r="F14" s="368"/>
      <c r="G14" s="368"/>
      <c r="H14" s="368"/>
      <c r="I14" s="369"/>
      <c r="J14" s="881"/>
      <c r="K14" s="882"/>
      <c r="L14" s="882"/>
      <c r="M14" s="882"/>
      <c r="N14" s="882"/>
      <c r="O14" s="882"/>
      <c r="P14" s="882"/>
      <c r="Q14" s="882"/>
      <c r="R14" s="882"/>
      <c r="S14" s="882"/>
      <c r="T14" s="882"/>
      <c r="U14" s="882"/>
      <c r="V14" s="882"/>
      <c r="W14" s="882"/>
      <c r="X14" s="882"/>
      <c r="Y14" s="882"/>
      <c r="Z14" s="882"/>
      <c r="AA14" s="882"/>
      <c r="AB14" s="882"/>
      <c r="AC14" s="882"/>
      <c r="AD14" s="882"/>
      <c r="AE14" s="882"/>
      <c r="AF14" s="882"/>
      <c r="AG14" s="882"/>
      <c r="AH14" s="882"/>
      <c r="AI14" s="882"/>
      <c r="AJ14" s="882"/>
      <c r="AK14" s="882"/>
      <c r="AL14" s="882"/>
      <c r="AM14" s="882"/>
      <c r="AN14" s="882"/>
      <c r="AO14" s="882"/>
      <c r="AP14" s="882"/>
      <c r="AQ14" s="882"/>
      <c r="AR14" s="882"/>
      <c r="AS14" s="882"/>
      <c r="AT14" s="882"/>
      <c r="AU14" s="882"/>
      <c r="AV14" s="882"/>
      <c r="AX14" s="12"/>
      <c r="AY14" s="12"/>
      <c r="AZ14" s="12"/>
      <c r="BA14" s="12"/>
      <c r="BB14" s="19" t="s">
        <v>39</v>
      </c>
      <c r="BC14" s="753"/>
      <c r="BD14" s="753"/>
      <c r="BE14" s="753"/>
      <c r="BF14" s="753"/>
      <c r="BG14" s="753"/>
      <c r="BH14" s="20" t="s">
        <v>40</v>
      </c>
      <c r="BI14" s="21" t="s">
        <v>40</v>
      </c>
      <c r="BJ14" s="21" t="s">
        <v>40</v>
      </c>
      <c r="BK14" s="21" t="s">
        <v>40</v>
      </c>
      <c r="BL14" s="21" t="s">
        <v>41</v>
      </c>
      <c r="BM14" s="21" t="s">
        <v>41</v>
      </c>
      <c r="BN14" s="21" t="s">
        <v>41</v>
      </c>
      <c r="BO14" s="21" t="s">
        <v>41</v>
      </c>
      <c r="BP14" s="886"/>
      <c r="BQ14" s="886"/>
      <c r="BR14" s="886"/>
      <c r="BS14" s="886"/>
      <c r="BT14" s="886"/>
      <c r="BU14" s="886"/>
      <c r="BV14" s="886"/>
      <c r="BW14" s="886"/>
      <c r="BX14" s="873"/>
      <c r="BY14" s="890"/>
      <c r="BZ14" s="891"/>
      <c r="CA14" s="891"/>
      <c r="CB14" s="891"/>
      <c r="CC14" s="891"/>
      <c r="CD14" s="891"/>
      <c r="CE14" s="891"/>
      <c r="CF14" s="891"/>
      <c r="CG14" s="891"/>
      <c r="CH14" s="891"/>
      <c r="CI14" s="891"/>
      <c r="CJ14" s="891"/>
      <c r="CK14" s="891"/>
      <c r="CL14" s="892"/>
    </row>
    <row r="15" spans="2:121" ht="8.1" customHeight="1" x14ac:dyDescent="0.15">
      <c r="B15" s="367"/>
      <c r="C15" s="368"/>
      <c r="D15" s="368"/>
      <c r="E15" s="368"/>
      <c r="F15" s="368"/>
      <c r="G15" s="368"/>
      <c r="H15" s="368"/>
      <c r="I15" s="369"/>
      <c r="J15" s="881"/>
      <c r="K15" s="882"/>
      <c r="L15" s="882"/>
      <c r="M15" s="882"/>
      <c r="N15" s="882"/>
      <c r="O15" s="882"/>
      <c r="P15" s="882"/>
      <c r="Q15" s="882"/>
      <c r="R15" s="882"/>
      <c r="S15" s="882"/>
      <c r="T15" s="882"/>
      <c r="U15" s="882"/>
      <c r="V15" s="882"/>
      <c r="W15" s="882"/>
      <c r="X15" s="882"/>
      <c r="Y15" s="882"/>
      <c r="Z15" s="882"/>
      <c r="AA15" s="882"/>
      <c r="AB15" s="882"/>
      <c r="AC15" s="882"/>
      <c r="AD15" s="882"/>
      <c r="AE15" s="882"/>
      <c r="AF15" s="882"/>
      <c r="AG15" s="882"/>
      <c r="AH15" s="882"/>
      <c r="AI15" s="882"/>
      <c r="AJ15" s="882"/>
      <c r="AK15" s="882"/>
      <c r="AL15" s="882"/>
      <c r="AM15" s="882"/>
      <c r="AN15" s="882"/>
      <c r="AO15" s="882"/>
      <c r="AP15" s="882"/>
      <c r="AQ15" s="882"/>
      <c r="AR15" s="882"/>
      <c r="AS15" s="882"/>
      <c r="AT15" s="882"/>
      <c r="AU15" s="882"/>
      <c r="AV15" s="882"/>
      <c r="AW15" s="842"/>
      <c r="AX15" s="835"/>
      <c r="AY15" s="834" t="s">
        <v>28</v>
      </c>
      <c r="AZ15" s="835"/>
      <c r="BA15" s="834"/>
      <c r="BB15" s="838"/>
      <c r="BC15" s="753"/>
      <c r="BD15" s="753"/>
      <c r="BE15" s="753"/>
      <c r="BF15" s="753"/>
      <c r="BG15" s="753"/>
      <c r="BH15" s="877"/>
      <c r="BI15" s="850"/>
      <c r="BJ15" s="850"/>
      <c r="BK15" s="850"/>
      <c r="BL15" s="850"/>
      <c r="BM15" s="850"/>
      <c r="BN15" s="850"/>
      <c r="BO15" s="852"/>
      <c r="BP15" s="854" t="s">
        <v>42</v>
      </c>
      <c r="BQ15" s="580"/>
      <c r="BR15" s="580"/>
      <c r="BX15" s="13"/>
      <c r="BY15" s="17"/>
      <c r="BZ15" s="18" t="s">
        <v>34</v>
      </c>
      <c r="CA15" s="18" t="s">
        <v>35</v>
      </c>
      <c r="CB15" s="18" t="s">
        <v>36</v>
      </c>
      <c r="CC15" s="18"/>
      <c r="CD15" s="870" t="s">
        <v>37</v>
      </c>
      <c r="CE15" s="870"/>
      <c r="CF15" s="870"/>
      <c r="CG15" s="870"/>
      <c r="CH15" s="870"/>
      <c r="CI15" s="870"/>
      <c r="CJ15" s="870"/>
      <c r="CK15" s="870"/>
      <c r="CL15" s="871"/>
      <c r="CN15" s="22"/>
      <c r="CO15" s="11"/>
      <c r="CP15" s="11"/>
      <c r="CQ15" s="11"/>
      <c r="CR15" s="11"/>
      <c r="CS15" s="11"/>
      <c r="CT15" s="11"/>
      <c r="CU15" s="11"/>
      <c r="CV15" s="18" t="s">
        <v>35</v>
      </c>
      <c r="CW15" s="18" t="s">
        <v>36</v>
      </c>
      <c r="CX15" s="18"/>
      <c r="CY15" s="18"/>
      <c r="CZ15" s="18"/>
      <c r="DA15" s="18"/>
      <c r="DB15" s="18"/>
      <c r="DC15" s="11"/>
      <c r="DD15" s="14"/>
      <c r="DE15" s="303" t="s">
        <v>43</v>
      </c>
      <c r="DF15" s="303"/>
      <c r="DG15" s="303"/>
      <c r="DH15" s="303"/>
      <c r="DI15" s="303"/>
      <c r="DJ15" s="874"/>
      <c r="DK15" s="23"/>
      <c r="DL15" s="24"/>
      <c r="DM15" s="24"/>
      <c r="DN15" s="24"/>
      <c r="DO15" s="24"/>
      <c r="DP15" s="24"/>
      <c r="DQ15" s="25"/>
    </row>
    <row r="16" spans="2:121" ht="8.1" customHeight="1" thickBot="1" x14ac:dyDescent="0.2">
      <c r="B16" s="472"/>
      <c r="C16" s="473"/>
      <c r="D16" s="473"/>
      <c r="E16" s="473"/>
      <c r="F16" s="473"/>
      <c r="G16" s="473"/>
      <c r="H16" s="473"/>
      <c r="I16" s="474"/>
      <c r="J16" s="883"/>
      <c r="K16" s="884"/>
      <c r="L16" s="884"/>
      <c r="M16" s="884"/>
      <c r="N16" s="884"/>
      <c r="O16" s="884"/>
      <c r="P16" s="884"/>
      <c r="Q16" s="884"/>
      <c r="R16" s="884"/>
      <c r="S16" s="884"/>
      <c r="T16" s="884"/>
      <c r="U16" s="884"/>
      <c r="V16" s="884"/>
      <c r="W16" s="884"/>
      <c r="X16" s="884"/>
      <c r="Y16" s="884"/>
      <c r="Z16" s="884"/>
      <c r="AA16" s="884"/>
      <c r="AB16" s="884"/>
      <c r="AC16" s="884"/>
      <c r="AD16" s="884"/>
      <c r="AE16" s="884"/>
      <c r="AF16" s="884"/>
      <c r="AG16" s="884"/>
      <c r="AH16" s="884"/>
      <c r="AI16" s="884"/>
      <c r="AJ16" s="884"/>
      <c r="AK16" s="884"/>
      <c r="AL16" s="884"/>
      <c r="AM16" s="884"/>
      <c r="AN16" s="884"/>
      <c r="AO16" s="884"/>
      <c r="AP16" s="884"/>
      <c r="AQ16" s="884"/>
      <c r="AR16" s="884"/>
      <c r="AS16" s="884"/>
      <c r="AT16" s="884"/>
      <c r="AU16" s="884"/>
      <c r="AV16" s="884"/>
      <c r="AW16" s="843"/>
      <c r="AX16" s="837"/>
      <c r="AY16" s="836"/>
      <c r="AZ16" s="837"/>
      <c r="BA16" s="836"/>
      <c r="BB16" s="839"/>
      <c r="BC16" s="885"/>
      <c r="BD16" s="885"/>
      <c r="BE16" s="885"/>
      <c r="BF16" s="885"/>
      <c r="BG16" s="885"/>
      <c r="BH16" s="878"/>
      <c r="BI16" s="851"/>
      <c r="BJ16" s="851"/>
      <c r="BK16" s="851"/>
      <c r="BL16" s="851"/>
      <c r="BM16" s="851"/>
      <c r="BN16" s="851"/>
      <c r="BO16" s="853"/>
      <c r="BP16" s="855"/>
      <c r="BQ16" s="499"/>
      <c r="BR16" s="499"/>
      <c r="BS16" s="8" t="s">
        <v>44</v>
      </c>
      <c r="BT16" s="8"/>
      <c r="BU16" s="8" t="s">
        <v>45</v>
      </c>
      <c r="BV16" s="8"/>
      <c r="BW16" s="8"/>
      <c r="BX16" s="13"/>
      <c r="BY16" s="26" t="s">
        <v>40</v>
      </c>
      <c r="BZ16" s="21" t="s">
        <v>41</v>
      </c>
      <c r="CA16" s="21" t="s">
        <v>41</v>
      </c>
      <c r="CB16" s="21" t="s">
        <v>41</v>
      </c>
      <c r="CC16" s="21" t="s">
        <v>41</v>
      </c>
      <c r="CD16" s="872"/>
      <c r="CE16" s="872"/>
      <c r="CF16" s="872"/>
      <c r="CG16" s="872"/>
      <c r="CH16" s="872"/>
      <c r="CI16" s="872"/>
      <c r="CJ16" s="872"/>
      <c r="CK16" s="872"/>
      <c r="CL16" s="873"/>
      <c r="CN16" s="27"/>
      <c r="CO16" s="12"/>
      <c r="CP16" s="12"/>
      <c r="CQ16" s="12"/>
      <c r="CR16" s="12"/>
      <c r="CS16" s="12"/>
      <c r="CT16" s="12"/>
      <c r="CU16" s="12"/>
      <c r="CV16" s="28" t="s">
        <v>41</v>
      </c>
      <c r="CW16" s="28" t="s">
        <v>41</v>
      </c>
      <c r="CX16" s="28" t="s">
        <v>41</v>
      </c>
      <c r="CY16" s="28" t="s">
        <v>34</v>
      </c>
      <c r="CZ16" s="28" t="s">
        <v>35</v>
      </c>
      <c r="DA16" s="28" t="s">
        <v>36</v>
      </c>
      <c r="DB16" s="28" t="s">
        <v>46</v>
      </c>
      <c r="DC16" s="29"/>
      <c r="DD16" s="30"/>
      <c r="DE16" s="368"/>
      <c r="DF16" s="368"/>
      <c r="DG16" s="368"/>
      <c r="DH16" s="368"/>
      <c r="DI16" s="368"/>
      <c r="DJ16" s="856"/>
      <c r="DK16" s="31"/>
      <c r="DL16" s="828" t="s">
        <v>47</v>
      </c>
      <c r="DM16" s="828"/>
      <c r="DN16" s="876"/>
      <c r="DO16" s="876"/>
      <c r="DP16" s="828" t="s">
        <v>48</v>
      </c>
      <c r="DQ16" s="32"/>
    </row>
    <row r="17" spans="2:125" ht="8.1" customHeight="1" x14ac:dyDescent="0.15">
      <c r="B17" s="302" t="s">
        <v>49</v>
      </c>
      <c r="C17" s="303"/>
      <c r="D17" s="303"/>
      <c r="E17" s="303"/>
      <c r="F17" s="303"/>
      <c r="G17" s="303"/>
      <c r="H17" s="303"/>
      <c r="I17" s="304"/>
      <c r="J17" s="495" t="s">
        <v>50</v>
      </c>
      <c r="K17" s="496"/>
      <c r="L17" s="496"/>
      <c r="M17" s="496"/>
      <c r="N17" s="496"/>
      <c r="O17" s="496"/>
      <c r="P17" s="496"/>
      <c r="Q17" s="496"/>
      <c r="R17" s="303" t="s">
        <v>51</v>
      </c>
      <c r="S17" s="11"/>
      <c r="T17" s="303" t="s">
        <v>52</v>
      </c>
      <c r="U17" s="864" t="s">
        <v>53</v>
      </c>
      <c r="V17" s="864"/>
      <c r="W17" s="864"/>
      <c r="X17" s="864"/>
      <c r="Y17" s="864"/>
      <c r="Z17" s="864"/>
      <c r="AA17" s="864"/>
      <c r="AB17" s="864"/>
      <c r="AC17" s="840" t="s">
        <v>54</v>
      </c>
      <c r="AD17" s="12"/>
      <c r="AE17" s="303" t="s">
        <v>55</v>
      </c>
      <c r="AF17" s="867"/>
      <c r="AG17" s="867"/>
      <c r="AH17" s="867"/>
      <c r="AI17" s="867"/>
      <c r="AJ17" s="867"/>
      <c r="AK17" s="867"/>
      <c r="AL17" s="867"/>
      <c r="AM17" s="867"/>
      <c r="AN17" s="867"/>
      <c r="AO17" s="867"/>
      <c r="AP17" s="867"/>
      <c r="AQ17" s="867"/>
      <c r="AR17" s="867"/>
      <c r="AS17" s="12"/>
      <c r="AT17" s="12"/>
      <c r="AU17" s="12"/>
      <c r="BB17" s="13"/>
      <c r="BC17" s="303" t="s">
        <v>56</v>
      </c>
      <c r="BD17" s="303"/>
      <c r="BE17" s="303"/>
      <c r="BF17" s="303"/>
      <c r="BG17" s="304"/>
      <c r="BH17" s="862"/>
      <c r="BI17" s="605"/>
      <c r="BJ17" s="863"/>
      <c r="BK17" s="863"/>
      <c r="BL17" s="863"/>
      <c r="BM17" s="605" t="s">
        <v>10</v>
      </c>
      <c r="BN17" s="580"/>
      <c r="BO17" s="580"/>
      <c r="BP17" s="580"/>
      <c r="BQ17" s="303" t="s">
        <v>11</v>
      </c>
      <c r="BR17" s="496"/>
      <c r="BS17" s="496"/>
      <c r="BT17" s="496"/>
      <c r="BU17" s="303" t="s">
        <v>57</v>
      </c>
      <c r="BV17" s="303"/>
      <c r="BW17" s="303"/>
      <c r="BX17" s="14"/>
      <c r="BY17" s="877"/>
      <c r="BZ17" s="850"/>
      <c r="CA17" s="850"/>
      <c r="CB17" s="850"/>
      <c r="CC17" s="852"/>
      <c r="CD17" s="854" t="s">
        <v>42</v>
      </c>
      <c r="CE17" s="580"/>
      <c r="CF17" s="580"/>
      <c r="CL17" s="13"/>
      <c r="CN17" s="367" t="s">
        <v>58</v>
      </c>
      <c r="CO17" s="368"/>
      <c r="CP17" s="368"/>
      <c r="CQ17" s="368"/>
      <c r="CR17" s="368"/>
      <c r="CS17" s="368"/>
      <c r="CT17" s="368"/>
      <c r="CU17" s="856"/>
      <c r="CV17" s="860"/>
      <c r="CW17" s="844"/>
      <c r="CX17" s="844"/>
      <c r="CY17" s="844"/>
      <c r="CZ17" s="844"/>
      <c r="DA17" s="844"/>
      <c r="DB17" s="844"/>
      <c r="DC17" s="846" t="s">
        <v>59</v>
      </c>
      <c r="DD17" s="847"/>
      <c r="DE17" s="368"/>
      <c r="DF17" s="368"/>
      <c r="DG17" s="368"/>
      <c r="DH17" s="368"/>
      <c r="DI17" s="368"/>
      <c r="DJ17" s="856"/>
      <c r="DK17" s="31"/>
      <c r="DL17" s="828"/>
      <c r="DM17" s="828"/>
      <c r="DN17" s="876"/>
      <c r="DO17" s="876"/>
      <c r="DP17" s="828"/>
      <c r="DQ17" s="32"/>
    </row>
    <row r="18" spans="2:125" ht="8.1" customHeight="1" thickBot="1" x14ac:dyDescent="0.2">
      <c r="B18" s="367"/>
      <c r="C18" s="368"/>
      <c r="D18" s="368"/>
      <c r="E18" s="368"/>
      <c r="F18" s="368"/>
      <c r="G18" s="368"/>
      <c r="H18" s="368"/>
      <c r="I18" s="369"/>
      <c r="J18" s="579"/>
      <c r="K18" s="580"/>
      <c r="L18" s="580"/>
      <c r="M18" s="580"/>
      <c r="N18" s="580"/>
      <c r="O18" s="580"/>
      <c r="P18" s="580"/>
      <c r="Q18" s="580"/>
      <c r="R18" s="368"/>
      <c r="S18" s="12"/>
      <c r="T18" s="368"/>
      <c r="U18" s="865"/>
      <c r="V18" s="865"/>
      <c r="W18" s="865"/>
      <c r="X18" s="865"/>
      <c r="Y18" s="865"/>
      <c r="Z18" s="865"/>
      <c r="AA18" s="865"/>
      <c r="AB18" s="865"/>
      <c r="AC18" s="841"/>
      <c r="AD18" s="12"/>
      <c r="AE18" s="368"/>
      <c r="AF18" s="868"/>
      <c r="AG18" s="868"/>
      <c r="AH18" s="868"/>
      <c r="AI18" s="868"/>
      <c r="AJ18" s="868"/>
      <c r="AK18" s="868"/>
      <c r="AL18" s="868"/>
      <c r="AM18" s="868"/>
      <c r="AN18" s="868"/>
      <c r="AO18" s="868"/>
      <c r="AP18" s="868"/>
      <c r="AQ18" s="868"/>
      <c r="AR18" s="868"/>
      <c r="AS18" s="12" t="s">
        <v>60</v>
      </c>
      <c r="AT18" s="12"/>
      <c r="AU18" s="12"/>
      <c r="BB18" s="13"/>
      <c r="BC18" s="368"/>
      <c r="BD18" s="368"/>
      <c r="BE18" s="368"/>
      <c r="BF18" s="368"/>
      <c r="BG18" s="369"/>
      <c r="BH18" s="367"/>
      <c r="BI18" s="368"/>
      <c r="BJ18" s="580"/>
      <c r="BK18" s="580"/>
      <c r="BL18" s="580"/>
      <c r="BM18" s="368"/>
      <c r="BN18" s="580"/>
      <c r="BO18" s="580"/>
      <c r="BP18" s="580"/>
      <c r="BQ18" s="368"/>
      <c r="BR18" s="580"/>
      <c r="BS18" s="580"/>
      <c r="BT18" s="580"/>
      <c r="BU18" s="368"/>
      <c r="BV18" s="368"/>
      <c r="BW18" s="368"/>
      <c r="BX18" s="13"/>
      <c r="BY18" s="878"/>
      <c r="BZ18" s="851"/>
      <c r="CA18" s="851"/>
      <c r="CB18" s="851"/>
      <c r="CC18" s="853"/>
      <c r="CD18" s="855"/>
      <c r="CE18" s="499"/>
      <c r="CF18" s="499"/>
      <c r="CG18" s="8" t="s">
        <v>44</v>
      </c>
      <c r="CH18" s="8"/>
      <c r="CI18" s="8" t="s">
        <v>45</v>
      </c>
      <c r="CJ18" s="8"/>
      <c r="CK18" s="8"/>
      <c r="CL18" s="33"/>
      <c r="CN18" s="857"/>
      <c r="CO18" s="858"/>
      <c r="CP18" s="858"/>
      <c r="CQ18" s="858"/>
      <c r="CR18" s="858"/>
      <c r="CS18" s="858"/>
      <c r="CT18" s="858"/>
      <c r="CU18" s="859"/>
      <c r="CV18" s="861"/>
      <c r="CW18" s="845"/>
      <c r="CX18" s="845"/>
      <c r="CY18" s="845"/>
      <c r="CZ18" s="845"/>
      <c r="DA18" s="845"/>
      <c r="DB18" s="845"/>
      <c r="DC18" s="848"/>
      <c r="DD18" s="849"/>
      <c r="DE18" s="368"/>
      <c r="DF18" s="368"/>
      <c r="DG18" s="368"/>
      <c r="DH18" s="368"/>
      <c r="DI18" s="368"/>
      <c r="DJ18" s="856"/>
      <c r="DK18" s="31"/>
      <c r="DL18" s="828" t="s">
        <v>61</v>
      </c>
      <c r="DM18" s="828"/>
      <c r="DN18" s="876"/>
      <c r="DO18" s="876"/>
      <c r="DP18" s="828" t="s">
        <v>48</v>
      </c>
      <c r="DQ18" s="32"/>
    </row>
    <row r="19" spans="2:125" ht="8.1" customHeight="1" x14ac:dyDescent="0.15">
      <c r="B19" s="367"/>
      <c r="C19" s="368"/>
      <c r="D19" s="368"/>
      <c r="E19" s="368"/>
      <c r="F19" s="368"/>
      <c r="G19" s="368"/>
      <c r="H19" s="368"/>
      <c r="I19" s="369"/>
      <c r="J19" s="579"/>
      <c r="K19" s="580"/>
      <c r="L19" s="580"/>
      <c r="M19" s="580"/>
      <c r="N19" s="580"/>
      <c r="O19" s="580"/>
      <c r="P19" s="580"/>
      <c r="Q19" s="580"/>
      <c r="R19" s="828" t="s">
        <v>62</v>
      </c>
      <c r="T19" s="840" t="s">
        <v>63</v>
      </c>
      <c r="U19" s="865"/>
      <c r="V19" s="865"/>
      <c r="W19" s="865"/>
      <c r="X19" s="865"/>
      <c r="Y19" s="865"/>
      <c r="Z19" s="865"/>
      <c r="AA19" s="865"/>
      <c r="AB19" s="865"/>
      <c r="AC19" s="828" t="s">
        <v>64</v>
      </c>
      <c r="AE19" s="828" t="s">
        <v>65</v>
      </c>
      <c r="AF19" s="868"/>
      <c r="AG19" s="868"/>
      <c r="AH19" s="868"/>
      <c r="AI19" s="868"/>
      <c r="AJ19" s="868"/>
      <c r="AK19" s="868"/>
      <c r="AL19" s="868"/>
      <c r="AM19" s="868"/>
      <c r="AN19" s="868"/>
      <c r="AO19" s="868"/>
      <c r="AP19" s="868"/>
      <c r="AQ19" s="868"/>
      <c r="AR19" s="868"/>
      <c r="AS19" s="842">
        <v>3</v>
      </c>
      <c r="AT19" s="835"/>
      <c r="AU19" s="834">
        <v>5</v>
      </c>
      <c r="AV19" s="835"/>
      <c r="AW19" s="834">
        <v>2</v>
      </c>
      <c r="AX19" s="835"/>
      <c r="AY19" s="834">
        <v>0</v>
      </c>
      <c r="AZ19" s="835"/>
      <c r="BA19" s="834">
        <v>2</v>
      </c>
      <c r="BB19" s="838"/>
      <c r="BC19" s="368"/>
      <c r="BD19" s="368"/>
      <c r="BE19" s="368"/>
      <c r="BF19" s="368"/>
      <c r="BG19" s="369"/>
      <c r="BH19" s="367"/>
      <c r="BI19" s="368"/>
      <c r="BJ19" s="829"/>
      <c r="BK19" s="829"/>
      <c r="BL19" s="829"/>
      <c r="BM19" s="828" t="s">
        <v>10</v>
      </c>
      <c r="BN19" s="829"/>
      <c r="BO19" s="829"/>
      <c r="BP19" s="829"/>
      <c r="BQ19" s="828" t="s">
        <v>11</v>
      </c>
      <c r="BR19" s="829"/>
      <c r="BS19" s="829"/>
      <c r="BT19" s="829"/>
      <c r="BU19" s="828" t="s">
        <v>66</v>
      </c>
      <c r="BV19" s="828"/>
      <c r="BW19" s="828"/>
      <c r="BX19" s="13"/>
      <c r="BY19" s="367" t="s">
        <v>67</v>
      </c>
      <c r="BZ19" s="368"/>
      <c r="CA19" s="368"/>
      <c r="CB19" s="368"/>
      <c r="CC19" s="368"/>
      <c r="CD19" s="368"/>
      <c r="CE19" s="368"/>
      <c r="CF19" s="368"/>
      <c r="CG19" s="368"/>
      <c r="CH19" s="368"/>
      <c r="CI19" s="368"/>
      <c r="CJ19" s="368"/>
      <c r="CK19" s="368"/>
      <c r="CL19" s="369"/>
      <c r="CN19" s="566" t="s">
        <v>68</v>
      </c>
      <c r="CO19" s="567"/>
      <c r="CP19" s="567"/>
      <c r="CQ19" s="567"/>
      <c r="CR19" s="567"/>
      <c r="CS19" s="567"/>
      <c r="CT19" s="567"/>
      <c r="CU19" s="830"/>
      <c r="CV19" s="832"/>
      <c r="CW19" s="826"/>
      <c r="CX19" s="826"/>
      <c r="CY19" s="826"/>
      <c r="CZ19" s="826"/>
      <c r="DA19" s="826"/>
      <c r="DB19" s="826"/>
      <c r="DC19" s="787" t="s">
        <v>59</v>
      </c>
      <c r="DD19" s="788"/>
      <c r="DE19" s="368"/>
      <c r="DF19" s="368"/>
      <c r="DG19" s="368"/>
      <c r="DH19" s="368"/>
      <c r="DI19" s="368"/>
      <c r="DJ19" s="856"/>
      <c r="DK19" s="31"/>
      <c r="DL19" s="828"/>
      <c r="DM19" s="828"/>
      <c r="DN19" s="876"/>
      <c r="DO19" s="876"/>
      <c r="DP19" s="828"/>
      <c r="DQ19" s="32"/>
    </row>
    <row r="20" spans="2:125" ht="8.1" customHeight="1" thickBot="1" x14ac:dyDescent="0.2">
      <c r="B20" s="472"/>
      <c r="C20" s="473"/>
      <c r="D20" s="473"/>
      <c r="E20" s="473"/>
      <c r="F20" s="473"/>
      <c r="G20" s="473"/>
      <c r="H20" s="473"/>
      <c r="I20" s="474"/>
      <c r="J20" s="498"/>
      <c r="K20" s="499"/>
      <c r="L20" s="499"/>
      <c r="M20" s="499"/>
      <c r="N20" s="499"/>
      <c r="O20" s="499"/>
      <c r="P20" s="499"/>
      <c r="Q20" s="499"/>
      <c r="R20" s="473"/>
      <c r="S20" s="8"/>
      <c r="T20" s="841"/>
      <c r="U20" s="866"/>
      <c r="V20" s="866"/>
      <c r="W20" s="866"/>
      <c r="X20" s="866"/>
      <c r="Y20" s="866"/>
      <c r="Z20" s="866"/>
      <c r="AA20" s="866"/>
      <c r="AB20" s="866"/>
      <c r="AC20" s="473"/>
      <c r="AD20" s="8"/>
      <c r="AE20" s="473"/>
      <c r="AF20" s="869"/>
      <c r="AG20" s="869"/>
      <c r="AH20" s="869"/>
      <c r="AI20" s="869"/>
      <c r="AJ20" s="869"/>
      <c r="AK20" s="869"/>
      <c r="AL20" s="869"/>
      <c r="AM20" s="869"/>
      <c r="AN20" s="869"/>
      <c r="AO20" s="869"/>
      <c r="AP20" s="869"/>
      <c r="AQ20" s="869"/>
      <c r="AR20" s="869"/>
      <c r="AS20" s="843"/>
      <c r="AT20" s="837"/>
      <c r="AU20" s="836"/>
      <c r="AV20" s="837"/>
      <c r="AW20" s="836"/>
      <c r="AX20" s="837"/>
      <c r="AY20" s="836"/>
      <c r="AZ20" s="837"/>
      <c r="BA20" s="836"/>
      <c r="BB20" s="839"/>
      <c r="BC20" s="473"/>
      <c r="BD20" s="473"/>
      <c r="BE20" s="473"/>
      <c r="BF20" s="473"/>
      <c r="BG20" s="474"/>
      <c r="BH20" s="472"/>
      <c r="BI20" s="473"/>
      <c r="BJ20" s="499"/>
      <c r="BK20" s="499"/>
      <c r="BL20" s="499"/>
      <c r="BM20" s="473"/>
      <c r="BN20" s="499"/>
      <c r="BO20" s="499"/>
      <c r="BP20" s="499"/>
      <c r="BQ20" s="473"/>
      <c r="BR20" s="499"/>
      <c r="BS20" s="499"/>
      <c r="BT20" s="499"/>
      <c r="BU20" s="473"/>
      <c r="BV20" s="473"/>
      <c r="BW20" s="473"/>
      <c r="BX20" s="33"/>
      <c r="BY20" s="472"/>
      <c r="BZ20" s="473"/>
      <c r="CA20" s="473"/>
      <c r="CB20" s="473"/>
      <c r="CC20" s="473"/>
      <c r="CD20" s="473"/>
      <c r="CE20" s="473"/>
      <c r="CF20" s="473"/>
      <c r="CG20" s="473"/>
      <c r="CH20" s="473"/>
      <c r="CI20" s="473"/>
      <c r="CJ20" s="473"/>
      <c r="CK20" s="473"/>
      <c r="CL20" s="474"/>
      <c r="CN20" s="472"/>
      <c r="CO20" s="473"/>
      <c r="CP20" s="473"/>
      <c r="CQ20" s="473"/>
      <c r="CR20" s="473"/>
      <c r="CS20" s="473"/>
      <c r="CT20" s="473"/>
      <c r="CU20" s="831"/>
      <c r="CV20" s="833"/>
      <c r="CW20" s="827"/>
      <c r="CX20" s="827"/>
      <c r="CY20" s="827"/>
      <c r="CZ20" s="827"/>
      <c r="DA20" s="827"/>
      <c r="DB20" s="827"/>
      <c r="DC20" s="789"/>
      <c r="DD20" s="790"/>
      <c r="DE20" s="306"/>
      <c r="DF20" s="306"/>
      <c r="DG20" s="306"/>
      <c r="DH20" s="306"/>
      <c r="DI20" s="306"/>
      <c r="DJ20" s="875"/>
      <c r="DK20" s="34"/>
      <c r="DL20" s="8"/>
      <c r="DM20" s="8"/>
      <c r="DN20" s="8"/>
      <c r="DO20" s="8"/>
      <c r="DP20" s="8"/>
      <c r="DQ20" s="35"/>
    </row>
    <row r="21" spans="2:125" ht="9" customHeight="1" x14ac:dyDescent="0.15">
      <c r="B21" s="791" t="s">
        <v>69</v>
      </c>
      <c r="C21" s="792"/>
      <c r="D21" s="792"/>
      <c r="E21" s="792"/>
      <c r="F21" s="792"/>
      <c r="G21" s="792"/>
      <c r="H21" s="792"/>
      <c r="I21" s="793"/>
      <c r="J21" s="798"/>
      <c r="K21" s="799"/>
      <c r="L21" s="799"/>
      <c r="M21" s="799"/>
      <c r="N21" s="799"/>
      <c r="O21" s="799"/>
      <c r="P21" s="799"/>
      <c r="Q21" s="799"/>
      <c r="R21" s="799"/>
      <c r="S21" s="799"/>
      <c r="T21" s="799"/>
      <c r="U21" s="799"/>
      <c r="V21" s="799"/>
      <c r="W21" s="799"/>
      <c r="X21" s="799"/>
      <c r="Y21" s="799"/>
      <c r="Z21" s="799"/>
      <c r="AA21" s="799"/>
      <c r="AB21" s="799"/>
      <c r="AC21" s="799"/>
      <c r="AD21" s="799"/>
      <c r="AE21" s="799"/>
      <c r="AF21" s="799"/>
      <c r="AG21" s="799"/>
      <c r="AH21" s="799"/>
      <c r="AI21" s="799"/>
      <c r="AJ21" s="799"/>
      <c r="AK21" s="800"/>
      <c r="AL21" s="807" t="s">
        <v>70</v>
      </c>
      <c r="AM21" s="808"/>
      <c r="AN21" s="808"/>
      <c r="AO21" s="808"/>
      <c r="AP21" s="808"/>
      <c r="AQ21" s="808"/>
      <c r="AR21" s="809"/>
      <c r="AS21" s="816"/>
      <c r="AT21" s="817"/>
      <c r="AU21" s="817"/>
      <c r="AV21" s="817"/>
      <c r="AW21" s="817"/>
      <c r="AX21" s="817"/>
      <c r="AY21" s="817"/>
      <c r="AZ21" s="817"/>
      <c r="BA21" s="817"/>
      <c r="BB21" s="817"/>
      <c r="BC21" s="817"/>
      <c r="BD21" s="817"/>
      <c r="BE21" s="817"/>
      <c r="BF21" s="817"/>
      <c r="BG21" s="817"/>
      <c r="BH21" s="817"/>
      <c r="BI21" s="817"/>
      <c r="BJ21" s="817"/>
      <c r="BK21" s="817"/>
      <c r="BL21" s="817"/>
      <c r="BM21" s="817"/>
      <c r="BN21" s="817"/>
      <c r="BO21" s="817"/>
      <c r="BP21" s="817"/>
      <c r="BQ21" s="817"/>
      <c r="BR21" s="817"/>
      <c r="BS21" s="817"/>
      <c r="BT21" s="817"/>
      <c r="BU21" s="817"/>
      <c r="BV21" s="817"/>
      <c r="BW21" s="817"/>
      <c r="BX21" s="818"/>
      <c r="BY21" s="822"/>
      <c r="BZ21" s="823"/>
      <c r="CA21" s="823"/>
      <c r="CB21" s="496"/>
      <c r="CC21" s="496"/>
      <c r="CD21" s="303" t="s">
        <v>71</v>
      </c>
      <c r="CE21" s="496"/>
      <c r="CF21" s="496"/>
      <c r="CG21" s="303" t="s">
        <v>72</v>
      </c>
      <c r="CH21" s="496"/>
      <c r="CI21" s="496"/>
      <c r="CJ21" s="303" t="s">
        <v>73</v>
      </c>
      <c r="CK21" s="774"/>
      <c r="CL21" s="775"/>
      <c r="CN21" s="250" t="s">
        <v>74</v>
      </c>
      <c r="CO21" s="251"/>
      <c r="CP21" s="251"/>
      <c r="CQ21" s="251"/>
      <c r="CR21" s="251"/>
      <c r="CS21" s="251"/>
      <c r="CT21" s="251"/>
      <c r="CU21" s="778"/>
      <c r="CV21" s="31"/>
      <c r="CW21" s="2" t="s">
        <v>75</v>
      </c>
      <c r="DF21" s="2" t="s">
        <v>76</v>
      </c>
      <c r="DM21" s="2" t="s">
        <v>77</v>
      </c>
      <c r="DQ21" s="32"/>
    </row>
    <row r="22" spans="2:125" ht="9" customHeight="1" x14ac:dyDescent="0.15">
      <c r="B22" s="581"/>
      <c r="C22" s="536"/>
      <c r="D22" s="536"/>
      <c r="E22" s="536"/>
      <c r="F22" s="536"/>
      <c r="G22" s="536"/>
      <c r="H22" s="536"/>
      <c r="I22" s="794"/>
      <c r="J22" s="801"/>
      <c r="K22" s="802"/>
      <c r="L22" s="802"/>
      <c r="M22" s="802"/>
      <c r="N22" s="802"/>
      <c r="O22" s="802"/>
      <c r="P22" s="802"/>
      <c r="Q22" s="802"/>
      <c r="R22" s="802"/>
      <c r="S22" s="802"/>
      <c r="T22" s="802"/>
      <c r="U22" s="802"/>
      <c r="V22" s="802"/>
      <c r="W22" s="802"/>
      <c r="X22" s="802"/>
      <c r="Y22" s="802"/>
      <c r="Z22" s="802"/>
      <c r="AA22" s="802"/>
      <c r="AB22" s="802"/>
      <c r="AC22" s="802"/>
      <c r="AD22" s="802"/>
      <c r="AE22" s="802"/>
      <c r="AF22" s="802"/>
      <c r="AG22" s="802"/>
      <c r="AH22" s="802"/>
      <c r="AI22" s="802"/>
      <c r="AJ22" s="802"/>
      <c r="AK22" s="803"/>
      <c r="AL22" s="810"/>
      <c r="AM22" s="811"/>
      <c r="AN22" s="811"/>
      <c r="AO22" s="811"/>
      <c r="AP22" s="811"/>
      <c r="AQ22" s="811"/>
      <c r="AR22" s="812"/>
      <c r="AS22" s="816"/>
      <c r="AT22" s="817"/>
      <c r="AU22" s="817"/>
      <c r="AV22" s="817"/>
      <c r="AW22" s="817"/>
      <c r="AX22" s="817"/>
      <c r="AY22" s="817"/>
      <c r="AZ22" s="817"/>
      <c r="BA22" s="817"/>
      <c r="BB22" s="817"/>
      <c r="BC22" s="817"/>
      <c r="BD22" s="817"/>
      <c r="BE22" s="817"/>
      <c r="BF22" s="817"/>
      <c r="BG22" s="817"/>
      <c r="BH22" s="817"/>
      <c r="BI22" s="817"/>
      <c r="BJ22" s="817"/>
      <c r="BK22" s="817"/>
      <c r="BL22" s="817"/>
      <c r="BM22" s="817"/>
      <c r="BN22" s="817"/>
      <c r="BO22" s="817"/>
      <c r="BP22" s="817"/>
      <c r="BQ22" s="817"/>
      <c r="BR22" s="817"/>
      <c r="BS22" s="817"/>
      <c r="BT22" s="817"/>
      <c r="BU22" s="817"/>
      <c r="BV22" s="817"/>
      <c r="BW22" s="817"/>
      <c r="BX22" s="818"/>
      <c r="BY22" s="824"/>
      <c r="BZ22" s="825"/>
      <c r="CA22" s="825"/>
      <c r="CB22" s="499"/>
      <c r="CC22" s="499"/>
      <c r="CD22" s="473"/>
      <c r="CE22" s="499"/>
      <c r="CF22" s="499"/>
      <c r="CG22" s="473"/>
      <c r="CH22" s="499"/>
      <c r="CI22" s="499"/>
      <c r="CJ22" s="473"/>
      <c r="CK22" s="776"/>
      <c r="CL22" s="777"/>
      <c r="CN22" s="357"/>
      <c r="CO22" s="358"/>
      <c r="CP22" s="358"/>
      <c r="CQ22" s="358"/>
      <c r="CR22" s="358"/>
      <c r="CS22" s="358"/>
      <c r="CT22" s="358"/>
      <c r="CU22" s="779"/>
      <c r="CV22" s="31"/>
      <c r="CW22" s="2" t="s">
        <v>78</v>
      </c>
      <c r="DF22" s="2" t="s">
        <v>79</v>
      </c>
      <c r="DM22" s="2" t="s">
        <v>80</v>
      </c>
      <c r="DQ22" s="32"/>
    </row>
    <row r="23" spans="2:125" ht="9" customHeight="1" x14ac:dyDescent="0.15">
      <c r="B23" s="581"/>
      <c r="C23" s="536"/>
      <c r="D23" s="536"/>
      <c r="E23" s="536"/>
      <c r="F23" s="536"/>
      <c r="G23" s="536"/>
      <c r="H23" s="536"/>
      <c r="I23" s="794"/>
      <c r="J23" s="801"/>
      <c r="K23" s="802"/>
      <c r="L23" s="802"/>
      <c r="M23" s="802"/>
      <c r="N23" s="802"/>
      <c r="O23" s="802"/>
      <c r="P23" s="802"/>
      <c r="Q23" s="802"/>
      <c r="R23" s="802"/>
      <c r="S23" s="802"/>
      <c r="T23" s="802"/>
      <c r="U23" s="802"/>
      <c r="V23" s="802"/>
      <c r="W23" s="802"/>
      <c r="X23" s="802"/>
      <c r="Y23" s="802"/>
      <c r="Z23" s="802"/>
      <c r="AA23" s="802"/>
      <c r="AB23" s="802"/>
      <c r="AC23" s="802"/>
      <c r="AD23" s="802"/>
      <c r="AE23" s="802"/>
      <c r="AF23" s="802"/>
      <c r="AG23" s="802"/>
      <c r="AH23" s="802"/>
      <c r="AI23" s="802"/>
      <c r="AJ23" s="802"/>
      <c r="AK23" s="803"/>
      <c r="AL23" s="810"/>
      <c r="AM23" s="811"/>
      <c r="AN23" s="811"/>
      <c r="AO23" s="811"/>
      <c r="AP23" s="811"/>
      <c r="AQ23" s="811"/>
      <c r="AR23" s="812"/>
      <c r="AS23" s="816"/>
      <c r="AT23" s="817"/>
      <c r="AU23" s="817"/>
      <c r="AV23" s="817"/>
      <c r="AW23" s="817"/>
      <c r="AX23" s="817"/>
      <c r="AY23" s="817"/>
      <c r="AZ23" s="817"/>
      <c r="BA23" s="817"/>
      <c r="BB23" s="817"/>
      <c r="BC23" s="817"/>
      <c r="BD23" s="817"/>
      <c r="BE23" s="817"/>
      <c r="BF23" s="817"/>
      <c r="BG23" s="817"/>
      <c r="BH23" s="817"/>
      <c r="BI23" s="817"/>
      <c r="BJ23" s="817"/>
      <c r="BK23" s="817"/>
      <c r="BL23" s="817"/>
      <c r="BM23" s="817"/>
      <c r="BN23" s="817"/>
      <c r="BO23" s="817"/>
      <c r="BP23" s="817"/>
      <c r="BQ23" s="817"/>
      <c r="BR23" s="817"/>
      <c r="BS23" s="817"/>
      <c r="BT23" s="817"/>
      <c r="BU23" s="817"/>
      <c r="BV23" s="817"/>
      <c r="BW23" s="817"/>
      <c r="BX23" s="818"/>
      <c r="BZ23" s="36" t="s">
        <v>81</v>
      </c>
      <c r="CB23" s="12"/>
      <c r="CC23" s="12"/>
      <c r="CD23" s="12"/>
      <c r="CN23" s="250" t="s">
        <v>82</v>
      </c>
      <c r="CO23" s="251"/>
      <c r="CP23" s="251"/>
      <c r="CQ23" s="251"/>
      <c r="CR23" s="251"/>
      <c r="CS23" s="251"/>
      <c r="CT23" s="251"/>
      <c r="CU23" s="778"/>
      <c r="CV23" s="37"/>
      <c r="CW23" s="11" t="s">
        <v>83</v>
      </c>
      <c r="CX23" s="11"/>
      <c r="CY23" s="11"/>
      <c r="CZ23" s="11"/>
      <c r="DA23" s="11"/>
      <c r="DB23" s="11"/>
      <c r="DC23" s="11"/>
      <c r="DD23" s="11" t="s">
        <v>84</v>
      </c>
      <c r="DE23" s="11"/>
      <c r="DF23" s="11"/>
      <c r="DG23" s="11"/>
      <c r="DH23" s="11"/>
      <c r="DI23" s="11"/>
      <c r="DJ23" s="11"/>
      <c r="DK23" s="11"/>
      <c r="DL23" s="11"/>
      <c r="DM23" s="11" t="s">
        <v>85</v>
      </c>
      <c r="DN23" s="11"/>
      <c r="DO23" s="11"/>
      <c r="DP23" s="11"/>
      <c r="DQ23" s="38"/>
    </row>
    <row r="24" spans="2:125" ht="9" customHeight="1" x14ac:dyDescent="0.15">
      <c r="B24" s="795"/>
      <c r="C24" s="796"/>
      <c r="D24" s="796"/>
      <c r="E24" s="796"/>
      <c r="F24" s="796"/>
      <c r="G24" s="796"/>
      <c r="H24" s="796"/>
      <c r="I24" s="797"/>
      <c r="J24" s="804"/>
      <c r="K24" s="805"/>
      <c r="L24" s="805"/>
      <c r="M24" s="805"/>
      <c r="N24" s="805"/>
      <c r="O24" s="805"/>
      <c r="P24" s="805"/>
      <c r="Q24" s="805"/>
      <c r="R24" s="805"/>
      <c r="S24" s="805"/>
      <c r="T24" s="805"/>
      <c r="U24" s="805"/>
      <c r="V24" s="805"/>
      <c r="W24" s="805"/>
      <c r="X24" s="805"/>
      <c r="Y24" s="805"/>
      <c r="Z24" s="805"/>
      <c r="AA24" s="805"/>
      <c r="AB24" s="805"/>
      <c r="AC24" s="805"/>
      <c r="AD24" s="805"/>
      <c r="AE24" s="805"/>
      <c r="AF24" s="805"/>
      <c r="AG24" s="805"/>
      <c r="AH24" s="805"/>
      <c r="AI24" s="805"/>
      <c r="AJ24" s="805"/>
      <c r="AK24" s="806"/>
      <c r="AL24" s="813"/>
      <c r="AM24" s="814"/>
      <c r="AN24" s="814"/>
      <c r="AO24" s="814"/>
      <c r="AP24" s="814"/>
      <c r="AQ24" s="814"/>
      <c r="AR24" s="815"/>
      <c r="AS24" s="819"/>
      <c r="AT24" s="820"/>
      <c r="AU24" s="820"/>
      <c r="AV24" s="820"/>
      <c r="AW24" s="820"/>
      <c r="AX24" s="820"/>
      <c r="AY24" s="820"/>
      <c r="AZ24" s="820"/>
      <c r="BA24" s="820"/>
      <c r="BB24" s="820"/>
      <c r="BC24" s="820"/>
      <c r="BD24" s="820"/>
      <c r="BE24" s="820"/>
      <c r="BF24" s="820"/>
      <c r="BG24" s="820"/>
      <c r="BH24" s="820"/>
      <c r="BI24" s="820"/>
      <c r="BJ24" s="820"/>
      <c r="BK24" s="820"/>
      <c r="BL24" s="820"/>
      <c r="BM24" s="820"/>
      <c r="BN24" s="820"/>
      <c r="BO24" s="820"/>
      <c r="BP24" s="820"/>
      <c r="BQ24" s="820"/>
      <c r="BR24" s="820"/>
      <c r="BS24" s="820"/>
      <c r="BT24" s="820"/>
      <c r="BU24" s="820"/>
      <c r="BV24" s="820"/>
      <c r="BW24" s="820"/>
      <c r="BX24" s="821"/>
      <c r="BZ24" s="36" t="s">
        <v>86</v>
      </c>
      <c r="CB24" s="12"/>
      <c r="CC24" s="12"/>
      <c r="CD24" s="12"/>
      <c r="CN24" s="253"/>
      <c r="CO24" s="254"/>
      <c r="CP24" s="254"/>
      <c r="CQ24" s="254"/>
      <c r="CR24" s="254"/>
      <c r="CS24" s="254"/>
      <c r="CT24" s="254"/>
      <c r="CU24" s="780"/>
      <c r="CV24" s="31"/>
      <c r="CW24" s="2" t="s">
        <v>87</v>
      </c>
      <c r="DD24" s="2" t="s">
        <v>88</v>
      </c>
      <c r="DM24" s="2" t="s">
        <v>89</v>
      </c>
      <c r="DQ24" s="32"/>
    </row>
    <row r="25" spans="2:125" ht="9" customHeight="1" thickBot="1" x14ac:dyDescent="0.2">
      <c r="CA25" s="12"/>
      <c r="CB25" s="12"/>
      <c r="CC25" s="12"/>
      <c r="CD25" s="12"/>
      <c r="CN25" s="357"/>
      <c r="CO25" s="358"/>
      <c r="CP25" s="358"/>
      <c r="CQ25" s="358"/>
      <c r="CR25" s="358"/>
      <c r="CS25" s="358"/>
      <c r="CT25" s="358"/>
      <c r="CU25" s="779"/>
      <c r="CV25" s="39"/>
      <c r="CW25" s="29" t="s">
        <v>90</v>
      </c>
      <c r="CX25" s="29"/>
      <c r="CY25" s="29"/>
      <c r="CZ25" s="29"/>
      <c r="DA25" s="29"/>
      <c r="DB25" s="29"/>
      <c r="DC25" s="29"/>
      <c r="DD25" s="29" t="s">
        <v>91</v>
      </c>
      <c r="DE25" s="29"/>
      <c r="DF25" s="29"/>
      <c r="DG25" s="29"/>
      <c r="DH25" s="29"/>
      <c r="DI25" s="29"/>
      <c r="DJ25" s="29"/>
      <c r="DK25" s="29"/>
      <c r="DL25" s="29"/>
      <c r="DM25" s="29" t="s">
        <v>92</v>
      </c>
      <c r="DN25" s="29"/>
      <c r="DO25" s="29"/>
      <c r="DP25" s="29"/>
      <c r="DQ25" s="40"/>
    </row>
    <row r="26" spans="2:125" ht="17.25" x14ac:dyDescent="0.15">
      <c r="B26" s="41" t="s">
        <v>93</v>
      </c>
      <c r="R26" s="42"/>
      <c r="S26" s="43"/>
      <c r="T26" s="43"/>
      <c r="U26" s="44"/>
      <c r="V26" s="43"/>
      <c r="W26" s="43"/>
      <c r="X26" s="781" t="s">
        <v>94</v>
      </c>
      <c r="Y26" s="782"/>
      <c r="Z26" s="782"/>
      <c r="AA26" s="782"/>
      <c r="AB26" s="782"/>
      <c r="AC26" s="782"/>
      <c r="AD26" s="782"/>
      <c r="AE26" s="782"/>
      <c r="AF26" s="782"/>
      <c r="AG26" s="782"/>
      <c r="AH26" s="782"/>
      <c r="AI26" s="782"/>
      <c r="AJ26" s="782"/>
      <c r="AK26" s="782"/>
      <c r="AL26" s="782"/>
      <c r="AM26" s="782"/>
      <c r="AN26" s="782"/>
      <c r="AO26" s="782"/>
      <c r="AP26" s="782"/>
      <c r="AQ26" s="782"/>
      <c r="AR26" s="782"/>
      <c r="AS26" s="782"/>
      <c r="AT26" s="782"/>
      <c r="AU26" s="782"/>
      <c r="AV26" s="782"/>
      <c r="AW26" s="782"/>
      <c r="AX26" s="782"/>
      <c r="AY26" s="782"/>
      <c r="AZ26" s="782"/>
      <c r="BA26" s="782"/>
      <c r="BB26" s="782"/>
      <c r="BC26" s="782"/>
      <c r="BD26" s="782"/>
      <c r="BE26" s="782"/>
      <c r="BM26" s="784" t="s">
        <v>95</v>
      </c>
      <c r="BN26" s="785"/>
      <c r="BO26" s="785"/>
      <c r="BP26" s="785"/>
      <c r="BQ26" s="785"/>
      <c r="BR26" s="785"/>
      <c r="BS26" s="785"/>
      <c r="BT26" s="785"/>
      <c r="BU26" s="785"/>
      <c r="BV26" s="785"/>
      <c r="BW26" s="785"/>
      <c r="BX26" s="785"/>
      <c r="BY26" s="785"/>
      <c r="BZ26" s="785"/>
      <c r="CA26" s="785"/>
      <c r="CB26" s="785"/>
      <c r="CC26" s="785"/>
      <c r="CD26" s="785"/>
      <c r="CE26" s="785"/>
      <c r="CN26" s="786" t="s">
        <v>96</v>
      </c>
      <c r="CO26" s="782"/>
      <c r="CP26" s="782"/>
      <c r="CQ26" s="782"/>
      <c r="CR26" s="782"/>
      <c r="CS26" s="782"/>
      <c r="CT26" s="782"/>
      <c r="CU26" s="782"/>
      <c r="CV26" s="782"/>
      <c r="CW26" s="782"/>
      <c r="CX26" s="782"/>
      <c r="CY26" s="782"/>
      <c r="CZ26" s="782"/>
      <c r="DA26" s="782"/>
      <c r="DB26" s="782"/>
      <c r="DC26" s="782"/>
      <c r="DD26" s="782"/>
      <c r="DE26" s="782"/>
      <c r="DF26" s="782"/>
      <c r="DG26" s="782"/>
      <c r="DH26" s="782"/>
      <c r="DI26" s="782"/>
      <c r="DJ26" s="782"/>
      <c r="DK26" s="782"/>
      <c r="DL26" s="782"/>
      <c r="DM26" s="782"/>
      <c r="DN26" s="782"/>
      <c r="DO26" s="782"/>
      <c r="DP26" s="782"/>
      <c r="DQ26" s="782"/>
    </row>
    <row r="27" spans="2:125" ht="9" customHeight="1" thickBot="1" x14ac:dyDescent="0.2">
      <c r="R27" s="45"/>
      <c r="S27" s="45"/>
      <c r="T27" s="45"/>
      <c r="U27" s="45"/>
      <c r="V27" s="45"/>
      <c r="W27" s="45"/>
      <c r="X27" s="783"/>
      <c r="Y27" s="783"/>
      <c r="Z27" s="783"/>
      <c r="AA27" s="783"/>
      <c r="AB27" s="783"/>
      <c r="AC27" s="783"/>
      <c r="AD27" s="783"/>
      <c r="AE27" s="783"/>
      <c r="AF27" s="783"/>
      <c r="AG27" s="783"/>
      <c r="AH27" s="783"/>
      <c r="AI27" s="783"/>
      <c r="AJ27" s="783"/>
      <c r="AK27" s="783"/>
      <c r="AL27" s="783"/>
      <c r="AM27" s="783"/>
      <c r="AN27" s="783"/>
      <c r="AO27" s="783"/>
      <c r="AP27" s="783"/>
      <c r="AQ27" s="783"/>
      <c r="AR27" s="783"/>
      <c r="AS27" s="783"/>
      <c r="AT27" s="783"/>
      <c r="AU27" s="783"/>
      <c r="AV27" s="783"/>
      <c r="AW27" s="783"/>
      <c r="AX27" s="783"/>
      <c r="AY27" s="783"/>
      <c r="AZ27" s="783"/>
      <c r="BA27" s="783"/>
      <c r="BB27" s="783"/>
      <c r="BC27" s="783"/>
      <c r="BD27" s="783"/>
      <c r="BE27" s="783"/>
      <c r="BM27" s="783"/>
      <c r="BN27" s="783"/>
      <c r="BO27" s="783"/>
      <c r="BP27" s="783"/>
      <c r="BQ27" s="783"/>
      <c r="BR27" s="783"/>
      <c r="BS27" s="783"/>
      <c r="BT27" s="783"/>
      <c r="BU27" s="783"/>
      <c r="BV27" s="783"/>
      <c r="BW27" s="783"/>
      <c r="BX27" s="783"/>
      <c r="BY27" s="783"/>
      <c r="BZ27" s="783"/>
      <c r="CA27" s="783"/>
      <c r="CB27" s="783"/>
      <c r="CC27" s="783"/>
      <c r="CD27" s="783"/>
      <c r="CE27" s="783"/>
      <c r="CN27" s="783"/>
      <c r="CO27" s="783"/>
      <c r="CP27" s="783"/>
      <c r="CQ27" s="783"/>
      <c r="CR27" s="783"/>
      <c r="CS27" s="783"/>
      <c r="CT27" s="783"/>
      <c r="CU27" s="783"/>
      <c r="CV27" s="783"/>
      <c r="CW27" s="783"/>
      <c r="CX27" s="783"/>
      <c r="CY27" s="783"/>
      <c r="CZ27" s="783"/>
      <c r="DA27" s="783"/>
      <c r="DB27" s="783"/>
      <c r="DC27" s="783"/>
      <c r="DD27" s="783"/>
      <c r="DE27" s="783"/>
      <c r="DF27" s="783"/>
      <c r="DG27" s="783"/>
      <c r="DH27" s="783"/>
      <c r="DI27" s="783"/>
      <c r="DJ27" s="783"/>
      <c r="DK27" s="783"/>
      <c r="DL27" s="783"/>
      <c r="DM27" s="783"/>
      <c r="DN27" s="783"/>
      <c r="DO27" s="783"/>
      <c r="DP27" s="783"/>
      <c r="DQ27" s="783"/>
    </row>
    <row r="28" spans="2:125" ht="14.25" x14ac:dyDescent="0.15">
      <c r="B28" s="763" t="s">
        <v>97</v>
      </c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  <c r="N28" s="764"/>
      <c r="O28" s="764"/>
      <c r="P28" s="764"/>
      <c r="Q28" s="764"/>
      <c r="R28" s="764"/>
      <c r="S28" s="764"/>
      <c r="T28" s="764"/>
      <c r="U28" s="764"/>
      <c r="V28" s="764"/>
      <c r="W28" s="764"/>
      <c r="X28" s="764"/>
      <c r="Y28" s="764"/>
      <c r="Z28" s="764"/>
      <c r="AA28" s="764"/>
      <c r="AB28" s="764"/>
      <c r="AC28" s="764"/>
      <c r="AD28" s="764"/>
      <c r="AE28" s="764"/>
      <c r="AF28" s="764"/>
      <c r="AG28" s="764"/>
      <c r="AH28" s="764"/>
      <c r="AI28" s="765"/>
      <c r="AJ28" s="46" t="s">
        <v>98</v>
      </c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D28" s="47"/>
      <c r="BE28" s="48" t="s">
        <v>99</v>
      </c>
      <c r="BF28" s="47"/>
      <c r="BG28" s="47"/>
      <c r="BH28" s="47"/>
      <c r="BI28" s="47"/>
      <c r="BJ28" s="47"/>
      <c r="BK28" s="47"/>
      <c r="BL28" s="47"/>
      <c r="BM28" s="47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9"/>
      <c r="DL28" s="413" t="s">
        <v>100</v>
      </c>
      <c r="DM28" s="414"/>
      <c r="DN28" s="414"/>
      <c r="DO28" s="414"/>
      <c r="DP28" s="414"/>
      <c r="DQ28" s="766"/>
      <c r="DR28" s="12"/>
      <c r="DS28" s="12"/>
      <c r="DT28" s="12"/>
      <c r="DU28" s="12"/>
    </row>
    <row r="29" spans="2:125" ht="9.9499999999999993" customHeight="1" x14ac:dyDescent="0.15">
      <c r="B29" s="767" t="s">
        <v>101</v>
      </c>
      <c r="C29" s="303"/>
      <c r="D29" s="303"/>
      <c r="E29" s="303"/>
      <c r="F29" s="303"/>
      <c r="G29" s="304"/>
      <c r="H29" s="302" t="s">
        <v>102</v>
      </c>
      <c r="I29" s="303"/>
      <c r="J29" s="303"/>
      <c r="K29" s="304"/>
      <c r="L29" s="302" t="s">
        <v>103</v>
      </c>
      <c r="M29" s="303"/>
      <c r="N29" s="303"/>
      <c r="O29" s="303"/>
      <c r="P29" s="303"/>
      <c r="Q29" s="303"/>
      <c r="R29" s="304"/>
      <c r="S29" s="302" t="s">
        <v>104</v>
      </c>
      <c r="T29" s="303"/>
      <c r="U29" s="303"/>
      <c r="V29" s="303"/>
      <c r="W29" s="303"/>
      <c r="X29" s="304"/>
      <c r="Y29" s="302" t="s">
        <v>105</v>
      </c>
      <c r="Z29" s="303"/>
      <c r="AA29" s="303"/>
      <c r="AB29" s="303"/>
      <c r="AC29" s="303"/>
      <c r="AD29" s="303"/>
      <c r="AE29" s="303"/>
      <c r="AF29" s="11"/>
      <c r="AG29" s="11"/>
      <c r="AH29" s="11"/>
      <c r="AI29" s="14"/>
      <c r="AJ29" s="495" t="s">
        <v>106</v>
      </c>
      <c r="AK29" s="496"/>
      <c r="AL29" s="496"/>
      <c r="AM29" s="496"/>
      <c r="AN29" s="496"/>
      <c r="AO29" s="496"/>
      <c r="AP29" s="496"/>
      <c r="AQ29" s="496"/>
      <c r="AR29" s="496"/>
      <c r="AS29" s="496"/>
      <c r="AT29" s="496"/>
      <c r="AU29" s="496"/>
      <c r="AV29" s="496"/>
      <c r="AW29" s="496"/>
      <c r="AX29" s="496"/>
      <c r="AY29" s="496"/>
      <c r="AZ29" s="496"/>
      <c r="BA29" s="496"/>
      <c r="BB29" s="496"/>
      <c r="BC29" s="496"/>
      <c r="BD29" s="496"/>
      <c r="BE29" s="769"/>
      <c r="BF29" s="772" t="s">
        <v>107</v>
      </c>
      <c r="BG29" s="303"/>
      <c r="BH29" s="303"/>
      <c r="BI29" s="773"/>
      <c r="BJ29" s="772" t="s">
        <v>108</v>
      </c>
      <c r="BK29" s="303"/>
      <c r="BL29" s="303"/>
      <c r="BM29" s="304"/>
      <c r="BN29" s="495" t="s">
        <v>109</v>
      </c>
      <c r="BO29" s="751"/>
      <c r="BP29" s="751"/>
      <c r="BQ29" s="751"/>
      <c r="BR29" s="751"/>
      <c r="BS29" s="751"/>
      <c r="BT29" s="751"/>
      <c r="BU29" s="751"/>
      <c r="BV29" s="751"/>
      <c r="BW29" s="751"/>
      <c r="BX29" s="751"/>
      <c r="BY29" s="751"/>
      <c r="BZ29" s="751"/>
      <c r="CA29" s="751"/>
      <c r="CB29" s="751"/>
      <c r="CC29" s="751"/>
      <c r="CD29" s="751"/>
      <c r="CE29" s="751"/>
      <c r="CF29" s="751"/>
      <c r="CG29" s="751"/>
      <c r="CH29" s="751"/>
      <c r="CI29" s="751"/>
      <c r="CJ29" s="751"/>
      <c r="CK29" s="751"/>
      <c r="CL29" s="751"/>
      <c r="CM29" s="751"/>
      <c r="CN29" s="751"/>
      <c r="CO29" s="12"/>
      <c r="CP29" s="12"/>
      <c r="CQ29" s="12"/>
      <c r="CR29" s="12"/>
      <c r="CS29" s="14"/>
      <c r="CT29" s="302" t="s">
        <v>110</v>
      </c>
      <c r="CU29" s="303"/>
      <c r="CV29" s="303"/>
      <c r="CW29" s="303"/>
      <c r="CX29" s="303"/>
      <c r="CY29" s="303"/>
      <c r="CZ29" s="304"/>
      <c r="DA29" s="22" t="s">
        <v>111</v>
      </c>
      <c r="DB29" s="11"/>
      <c r="DC29" s="11"/>
      <c r="DD29" s="11"/>
      <c r="DE29" s="11"/>
      <c r="DF29" s="11"/>
      <c r="DG29" s="11"/>
      <c r="DH29" s="11"/>
      <c r="DI29" s="11"/>
      <c r="DJ29" s="11"/>
      <c r="DK29" s="14"/>
      <c r="DL29" s="755" t="s">
        <v>112</v>
      </c>
      <c r="DM29" s="756"/>
      <c r="DN29" s="756"/>
      <c r="DO29" s="756"/>
      <c r="DP29" s="756"/>
      <c r="DQ29" s="757"/>
      <c r="DR29" s="12"/>
      <c r="DS29" s="12"/>
      <c r="DT29" s="12"/>
      <c r="DU29" s="12"/>
    </row>
    <row r="30" spans="2:125" ht="8.1" customHeight="1" x14ac:dyDescent="0.15">
      <c r="B30" s="617"/>
      <c r="C30" s="368"/>
      <c r="D30" s="368"/>
      <c r="E30" s="368"/>
      <c r="F30" s="368"/>
      <c r="G30" s="369"/>
      <c r="H30" s="367"/>
      <c r="I30" s="368"/>
      <c r="J30" s="368"/>
      <c r="K30" s="369"/>
      <c r="L30" s="367"/>
      <c r="M30" s="368"/>
      <c r="N30" s="368"/>
      <c r="O30" s="368"/>
      <c r="P30" s="368"/>
      <c r="Q30" s="368"/>
      <c r="R30" s="369"/>
      <c r="S30" s="367"/>
      <c r="T30" s="368"/>
      <c r="U30" s="368"/>
      <c r="V30" s="368"/>
      <c r="W30" s="368"/>
      <c r="X30" s="369"/>
      <c r="Y30" s="26"/>
      <c r="Z30" s="21"/>
      <c r="AA30" s="21"/>
      <c r="AB30" s="21"/>
      <c r="AC30" s="21"/>
      <c r="AD30" s="21"/>
      <c r="AE30" s="21"/>
      <c r="AF30" s="12"/>
      <c r="AG30" s="12"/>
      <c r="AH30" s="12"/>
      <c r="AI30" s="12"/>
      <c r="AJ30" s="579"/>
      <c r="AK30" s="580"/>
      <c r="AL30" s="580"/>
      <c r="AM30" s="580"/>
      <c r="AN30" s="580"/>
      <c r="AO30" s="580"/>
      <c r="AP30" s="580"/>
      <c r="AQ30" s="580"/>
      <c r="AR30" s="580"/>
      <c r="AS30" s="580"/>
      <c r="AT30" s="580"/>
      <c r="AU30" s="580"/>
      <c r="AV30" s="580"/>
      <c r="AW30" s="580"/>
      <c r="AX30" s="580"/>
      <c r="AY30" s="580"/>
      <c r="AZ30" s="580"/>
      <c r="BA30" s="580"/>
      <c r="BB30" s="580"/>
      <c r="BC30" s="580"/>
      <c r="BD30" s="580"/>
      <c r="BE30" s="770"/>
      <c r="BF30" s="758" t="s">
        <v>113</v>
      </c>
      <c r="BG30" s="368"/>
      <c r="BH30" s="368"/>
      <c r="BI30" s="759"/>
      <c r="BJ30" s="758" t="s">
        <v>114</v>
      </c>
      <c r="BK30" s="368"/>
      <c r="BL30" s="368"/>
      <c r="BM30" s="369"/>
      <c r="BN30" s="752"/>
      <c r="BO30" s="753"/>
      <c r="BP30" s="753"/>
      <c r="BQ30" s="753"/>
      <c r="BR30" s="753"/>
      <c r="BS30" s="753"/>
      <c r="BT30" s="753"/>
      <c r="BU30" s="753"/>
      <c r="BV30" s="753"/>
      <c r="BW30" s="753"/>
      <c r="BX30" s="753"/>
      <c r="BY30" s="753"/>
      <c r="BZ30" s="753"/>
      <c r="CA30" s="753"/>
      <c r="CB30" s="753"/>
      <c r="CC30" s="753"/>
      <c r="CD30" s="753"/>
      <c r="CE30" s="753"/>
      <c r="CF30" s="753"/>
      <c r="CG30" s="753"/>
      <c r="CH30" s="753"/>
      <c r="CI30" s="753"/>
      <c r="CJ30" s="753"/>
      <c r="CK30" s="753"/>
      <c r="CL30" s="753"/>
      <c r="CM30" s="753"/>
      <c r="CN30" s="753"/>
      <c r="CO30" s="563" t="s">
        <v>115</v>
      </c>
      <c r="CP30" s="564"/>
      <c r="CQ30" s="564"/>
      <c r="CR30" s="564"/>
      <c r="CS30" s="760"/>
      <c r="CT30" s="367"/>
      <c r="CU30" s="368"/>
      <c r="CV30" s="368"/>
      <c r="CW30" s="368"/>
      <c r="CX30" s="368"/>
      <c r="CY30" s="368"/>
      <c r="CZ30" s="369"/>
      <c r="DA30" s="26"/>
      <c r="DB30" s="21"/>
      <c r="DC30" s="21"/>
      <c r="DD30" s="21"/>
      <c r="DE30" s="21"/>
      <c r="DF30" s="21"/>
      <c r="DG30" s="21"/>
      <c r="DH30" s="12"/>
      <c r="DI30" s="12"/>
      <c r="DJ30" s="12"/>
      <c r="DK30" s="13"/>
      <c r="DL30" s="755"/>
      <c r="DM30" s="756"/>
      <c r="DN30" s="756"/>
      <c r="DO30" s="756"/>
      <c r="DP30" s="756"/>
      <c r="DQ30" s="757"/>
      <c r="DR30" s="12"/>
      <c r="DS30" s="12"/>
      <c r="DT30" s="12"/>
      <c r="DU30" s="12"/>
    </row>
    <row r="31" spans="2:125" ht="8.1" customHeight="1" thickBot="1" x14ac:dyDescent="0.2">
      <c r="B31" s="768"/>
      <c r="C31" s="541"/>
      <c r="D31" s="541"/>
      <c r="E31" s="541"/>
      <c r="F31" s="541"/>
      <c r="G31" s="542"/>
      <c r="H31" s="561" t="s">
        <v>116</v>
      </c>
      <c r="I31" s="541"/>
      <c r="J31" s="541"/>
      <c r="K31" s="542"/>
      <c r="L31" s="50"/>
      <c r="M31" s="51"/>
      <c r="N31" s="51"/>
      <c r="O31" s="51"/>
      <c r="P31" s="51"/>
      <c r="Q31" s="51"/>
      <c r="R31" s="52"/>
      <c r="S31" s="561" t="s">
        <v>117</v>
      </c>
      <c r="T31" s="541"/>
      <c r="U31" s="541"/>
      <c r="V31" s="541"/>
      <c r="W31" s="541"/>
      <c r="X31" s="542"/>
      <c r="Y31" s="53"/>
      <c r="Z31" s="54"/>
      <c r="AA31" s="54"/>
      <c r="AB31" s="54"/>
      <c r="AC31" s="54"/>
      <c r="AD31" s="54"/>
      <c r="AE31" s="54"/>
      <c r="AF31" s="51"/>
      <c r="AG31" s="51"/>
      <c r="AH31" s="51"/>
      <c r="AI31" s="51"/>
      <c r="AJ31" s="584"/>
      <c r="AK31" s="585"/>
      <c r="AL31" s="585"/>
      <c r="AM31" s="585"/>
      <c r="AN31" s="585"/>
      <c r="AO31" s="585"/>
      <c r="AP31" s="585"/>
      <c r="AQ31" s="585"/>
      <c r="AR31" s="585"/>
      <c r="AS31" s="585"/>
      <c r="AT31" s="585"/>
      <c r="AU31" s="585"/>
      <c r="AV31" s="585"/>
      <c r="AW31" s="585"/>
      <c r="AX31" s="585"/>
      <c r="AY31" s="585"/>
      <c r="AZ31" s="585"/>
      <c r="BA31" s="585"/>
      <c r="BB31" s="585"/>
      <c r="BC31" s="585"/>
      <c r="BD31" s="585"/>
      <c r="BE31" s="771"/>
      <c r="BF31" s="540" t="s">
        <v>118</v>
      </c>
      <c r="BG31" s="541"/>
      <c r="BH31" s="541"/>
      <c r="BI31" s="747"/>
      <c r="BJ31" s="540" t="s">
        <v>119</v>
      </c>
      <c r="BK31" s="541"/>
      <c r="BL31" s="541"/>
      <c r="BM31" s="542"/>
      <c r="BN31" s="754"/>
      <c r="BO31" s="599"/>
      <c r="BP31" s="599"/>
      <c r="BQ31" s="599"/>
      <c r="BR31" s="599"/>
      <c r="BS31" s="599"/>
      <c r="BT31" s="599"/>
      <c r="BU31" s="599"/>
      <c r="BV31" s="599"/>
      <c r="BW31" s="599"/>
      <c r="BX31" s="599"/>
      <c r="BY31" s="599"/>
      <c r="BZ31" s="599"/>
      <c r="CA31" s="599"/>
      <c r="CB31" s="599"/>
      <c r="CC31" s="599"/>
      <c r="CD31" s="599"/>
      <c r="CE31" s="599"/>
      <c r="CF31" s="599"/>
      <c r="CG31" s="599"/>
      <c r="CH31" s="599"/>
      <c r="CI31" s="599"/>
      <c r="CJ31" s="599"/>
      <c r="CK31" s="599"/>
      <c r="CL31" s="599"/>
      <c r="CM31" s="599"/>
      <c r="CN31" s="599"/>
      <c r="CO31" s="748" t="s">
        <v>120</v>
      </c>
      <c r="CP31" s="749"/>
      <c r="CQ31" s="749"/>
      <c r="CR31" s="749"/>
      <c r="CS31" s="750"/>
      <c r="CT31" s="561" t="s">
        <v>121</v>
      </c>
      <c r="CU31" s="541"/>
      <c r="CV31" s="541"/>
      <c r="CW31" s="541"/>
      <c r="CX31" s="541"/>
      <c r="CY31" s="541"/>
      <c r="CZ31" s="542"/>
      <c r="DA31" s="53"/>
      <c r="DB31" s="54"/>
      <c r="DC31" s="54"/>
      <c r="DD31" s="54"/>
      <c r="DE31" s="54"/>
      <c r="DF31" s="54"/>
      <c r="DG31" s="54"/>
      <c r="DH31" s="51" t="s">
        <v>122</v>
      </c>
      <c r="DI31" s="51"/>
      <c r="DJ31" s="51"/>
      <c r="DK31" s="52"/>
      <c r="DL31" s="761" t="s">
        <v>123</v>
      </c>
      <c r="DM31" s="749"/>
      <c r="DN31" s="749"/>
      <c r="DO31" s="749"/>
      <c r="DP31" s="749"/>
      <c r="DQ31" s="762"/>
      <c r="DR31" s="12"/>
      <c r="DS31" s="12"/>
      <c r="DT31" s="12"/>
      <c r="DU31" s="12"/>
    </row>
    <row r="32" spans="2:125" ht="12" customHeight="1" thickTop="1" x14ac:dyDescent="0.15">
      <c r="B32" s="722" t="s">
        <v>124</v>
      </c>
      <c r="C32" s="723"/>
      <c r="D32" s="703" t="s">
        <v>125</v>
      </c>
      <c r="E32" s="704"/>
      <c r="F32" s="704"/>
      <c r="G32" s="705"/>
      <c r="H32" s="706"/>
      <c r="I32" s="707"/>
      <c r="J32" s="707"/>
      <c r="K32" s="708"/>
      <c r="L32" s="709"/>
      <c r="M32" s="710"/>
      <c r="N32" s="710"/>
      <c r="O32" s="710"/>
      <c r="P32" s="710"/>
      <c r="Q32" s="710"/>
      <c r="R32" s="711"/>
      <c r="S32" s="734"/>
      <c r="T32" s="735"/>
      <c r="U32" s="735"/>
      <c r="V32" s="735"/>
      <c r="W32" s="735"/>
      <c r="X32" s="736"/>
      <c r="Y32" s="670"/>
      <c r="Z32" s="671"/>
      <c r="AA32" s="671"/>
      <c r="AB32" s="671"/>
      <c r="AC32" s="671"/>
      <c r="AD32" s="671"/>
      <c r="AE32" s="671"/>
      <c r="AF32" s="55" t="s">
        <v>126</v>
      </c>
      <c r="AG32" s="55"/>
      <c r="AH32" s="55"/>
      <c r="AI32" s="56"/>
      <c r="AJ32" s="664"/>
      <c r="AK32" s="665"/>
      <c r="AL32" s="665"/>
      <c r="AM32" s="665"/>
      <c r="AN32" s="665"/>
      <c r="AO32" s="665"/>
      <c r="AP32" s="665"/>
      <c r="AQ32" s="665"/>
      <c r="AR32" s="665"/>
      <c r="AS32" s="665"/>
      <c r="AT32" s="665"/>
      <c r="AU32" s="665"/>
      <c r="AV32" s="665"/>
      <c r="AW32" s="665"/>
      <c r="AX32" s="665"/>
      <c r="AY32" s="665"/>
      <c r="AZ32" s="665"/>
      <c r="BA32" s="665"/>
      <c r="BB32" s="665"/>
      <c r="BC32" s="665"/>
      <c r="BD32" s="665"/>
      <c r="BE32" s="666"/>
      <c r="BF32" s="661"/>
      <c r="BG32" s="662"/>
      <c r="BH32" s="662"/>
      <c r="BI32" s="689"/>
      <c r="BJ32" s="661"/>
      <c r="BK32" s="662"/>
      <c r="BL32" s="662"/>
      <c r="BM32" s="663"/>
      <c r="BN32" s="664"/>
      <c r="BO32" s="665"/>
      <c r="BP32" s="665"/>
      <c r="BQ32" s="665"/>
      <c r="BR32" s="665"/>
      <c r="BS32" s="665"/>
      <c r="BT32" s="665"/>
      <c r="BU32" s="665"/>
      <c r="BV32" s="665"/>
      <c r="BW32" s="665"/>
      <c r="BX32" s="665"/>
      <c r="BY32" s="665"/>
      <c r="BZ32" s="665"/>
      <c r="CA32" s="665"/>
      <c r="CB32" s="665"/>
      <c r="CC32" s="665"/>
      <c r="CD32" s="665"/>
      <c r="CE32" s="665"/>
      <c r="CF32" s="665"/>
      <c r="CG32" s="665"/>
      <c r="CH32" s="665"/>
      <c r="CI32" s="665"/>
      <c r="CJ32" s="665"/>
      <c r="CK32" s="665"/>
      <c r="CL32" s="665"/>
      <c r="CM32" s="665"/>
      <c r="CN32" s="666"/>
      <c r="CO32" s="57"/>
      <c r="CP32" s="57"/>
      <c r="CQ32" s="57"/>
      <c r="CR32" s="57"/>
      <c r="CS32" s="58"/>
      <c r="CT32" s="700"/>
      <c r="CU32" s="701"/>
      <c r="CV32" s="701"/>
      <c r="CW32" s="701"/>
      <c r="CX32" s="701"/>
      <c r="CY32" s="701"/>
      <c r="CZ32" s="702"/>
      <c r="DA32" s="670"/>
      <c r="DB32" s="671"/>
      <c r="DC32" s="671"/>
      <c r="DD32" s="671"/>
      <c r="DE32" s="671"/>
      <c r="DF32" s="671"/>
      <c r="DG32" s="671"/>
      <c r="DH32" s="55" t="s">
        <v>126</v>
      </c>
      <c r="DI32" s="55"/>
      <c r="DJ32" s="55"/>
      <c r="DK32" s="56"/>
      <c r="DL32" s="672" t="str">
        <f>IF(ISERROR(DA32/Y32*100),"",DA32/Y32*100)</f>
        <v/>
      </c>
      <c r="DM32" s="673"/>
      <c r="DN32" s="673"/>
      <c r="DO32" s="673"/>
      <c r="DP32" s="59"/>
      <c r="DQ32" s="60" t="s">
        <v>127</v>
      </c>
      <c r="DR32" s="12"/>
      <c r="DS32" s="12"/>
      <c r="DT32" s="12"/>
      <c r="DU32" s="12"/>
    </row>
    <row r="33" spans="2:125" ht="12" customHeight="1" x14ac:dyDescent="0.15">
      <c r="B33" s="724"/>
      <c r="C33" s="725"/>
      <c r="D33" s="12"/>
      <c r="E33" s="12"/>
      <c r="F33" s="12"/>
      <c r="G33" s="13"/>
      <c r="H33" s="694"/>
      <c r="I33" s="695"/>
      <c r="J33" s="695"/>
      <c r="K33" s="696"/>
      <c r="L33" s="697"/>
      <c r="M33" s="698"/>
      <c r="N33" s="698"/>
      <c r="O33" s="698"/>
      <c r="P33" s="698"/>
      <c r="Q33" s="698"/>
      <c r="R33" s="699"/>
      <c r="S33" s="731"/>
      <c r="T33" s="732"/>
      <c r="U33" s="732"/>
      <c r="V33" s="732"/>
      <c r="W33" s="732"/>
      <c r="X33" s="733"/>
      <c r="Y33" s="657"/>
      <c r="Z33" s="658"/>
      <c r="AA33" s="658"/>
      <c r="AB33" s="658"/>
      <c r="AC33" s="658"/>
      <c r="AD33" s="658"/>
      <c r="AE33" s="658"/>
      <c r="AF33" s="61" t="s">
        <v>126</v>
      </c>
      <c r="AG33" s="61"/>
      <c r="AH33" s="61"/>
      <c r="AI33" s="61"/>
      <c r="AJ33" s="651"/>
      <c r="AK33" s="652"/>
      <c r="AL33" s="652"/>
      <c r="AM33" s="652"/>
      <c r="AN33" s="652"/>
      <c r="AO33" s="652"/>
      <c r="AP33" s="652"/>
      <c r="AQ33" s="652"/>
      <c r="AR33" s="652"/>
      <c r="AS33" s="652"/>
      <c r="AT33" s="652"/>
      <c r="AU33" s="652"/>
      <c r="AV33" s="652"/>
      <c r="AW33" s="652"/>
      <c r="AX33" s="652"/>
      <c r="AY33" s="652"/>
      <c r="AZ33" s="652"/>
      <c r="BA33" s="652"/>
      <c r="BB33" s="652"/>
      <c r="BC33" s="652"/>
      <c r="BD33" s="652"/>
      <c r="BE33" s="653"/>
      <c r="BF33" s="647"/>
      <c r="BG33" s="648"/>
      <c r="BH33" s="648"/>
      <c r="BI33" s="649"/>
      <c r="BJ33" s="647"/>
      <c r="BK33" s="648"/>
      <c r="BL33" s="648"/>
      <c r="BM33" s="650"/>
      <c r="BN33" s="651"/>
      <c r="BO33" s="652"/>
      <c r="BP33" s="652"/>
      <c r="BQ33" s="652"/>
      <c r="BR33" s="652"/>
      <c r="BS33" s="652"/>
      <c r="BT33" s="652"/>
      <c r="BU33" s="652"/>
      <c r="BV33" s="652"/>
      <c r="BW33" s="652"/>
      <c r="BX33" s="652"/>
      <c r="BY33" s="652"/>
      <c r="BZ33" s="652"/>
      <c r="CA33" s="652"/>
      <c r="CB33" s="652"/>
      <c r="CC33" s="652"/>
      <c r="CD33" s="652"/>
      <c r="CE33" s="652"/>
      <c r="CF33" s="652"/>
      <c r="CG33" s="652"/>
      <c r="CH33" s="652"/>
      <c r="CI33" s="652"/>
      <c r="CJ33" s="652"/>
      <c r="CK33" s="652"/>
      <c r="CL33" s="652"/>
      <c r="CM33" s="652"/>
      <c r="CN33" s="653"/>
      <c r="CO33" s="62"/>
      <c r="CP33" s="62"/>
      <c r="CQ33" s="62"/>
      <c r="CR33" s="62"/>
      <c r="CS33" s="63"/>
      <c r="CT33" s="690"/>
      <c r="CU33" s="648"/>
      <c r="CV33" s="648"/>
      <c r="CW33" s="648"/>
      <c r="CX33" s="648"/>
      <c r="CY33" s="648"/>
      <c r="CZ33" s="650"/>
      <c r="DA33" s="657"/>
      <c r="DB33" s="658"/>
      <c r="DC33" s="658"/>
      <c r="DD33" s="658"/>
      <c r="DE33" s="658"/>
      <c r="DF33" s="658"/>
      <c r="DG33" s="658"/>
      <c r="DH33" s="61" t="s">
        <v>126</v>
      </c>
      <c r="DI33" s="61"/>
      <c r="DJ33" s="61"/>
      <c r="DK33" s="64"/>
      <c r="DL33" s="659" t="str">
        <f t="shared" ref="DL33:DL58" si="0">IF(ISERROR(DA33/Y33*100),"",DA33/Y33*100)</f>
        <v/>
      </c>
      <c r="DM33" s="660"/>
      <c r="DN33" s="660"/>
      <c r="DO33" s="660"/>
      <c r="DP33" s="65"/>
      <c r="DQ33" s="66" t="s">
        <v>127</v>
      </c>
      <c r="DR33" s="12"/>
      <c r="DS33" s="12"/>
      <c r="DT33" s="12"/>
      <c r="DU33" s="12"/>
    </row>
    <row r="34" spans="2:125" ht="12" customHeight="1" thickBot="1" x14ac:dyDescent="0.2">
      <c r="B34" s="724"/>
      <c r="C34" s="725"/>
      <c r="D34" s="51"/>
      <c r="E34" s="51"/>
      <c r="F34" s="51"/>
      <c r="G34" s="541" t="s">
        <v>128</v>
      </c>
      <c r="H34" s="691"/>
      <c r="I34" s="691"/>
      <c r="J34" s="691"/>
      <c r="K34" s="691"/>
      <c r="L34" s="691"/>
      <c r="M34" s="691"/>
      <c r="N34" s="691"/>
      <c r="O34" s="691"/>
      <c r="P34" s="691"/>
      <c r="Q34" s="691"/>
      <c r="R34" s="691"/>
      <c r="S34" s="691"/>
      <c r="T34" s="51"/>
      <c r="U34" s="51"/>
      <c r="V34" s="51"/>
      <c r="W34" s="51"/>
      <c r="X34" s="51"/>
      <c r="Y34" s="681" t="str">
        <f>IF(SUM(Y32:AE33)=0,"",SUM(Y32:AE33))</f>
        <v/>
      </c>
      <c r="Z34" s="682"/>
      <c r="AA34" s="682"/>
      <c r="AB34" s="682"/>
      <c r="AC34" s="682"/>
      <c r="AD34" s="682"/>
      <c r="AE34" s="682"/>
      <c r="AF34" s="51" t="s">
        <v>126</v>
      </c>
      <c r="AG34" s="51"/>
      <c r="AH34" s="51"/>
      <c r="AI34" s="51"/>
      <c r="AJ34" s="675"/>
      <c r="AK34" s="676"/>
      <c r="AL34" s="676"/>
      <c r="AM34" s="676"/>
      <c r="AN34" s="676"/>
      <c r="AO34" s="676"/>
      <c r="AP34" s="676"/>
      <c r="AQ34" s="676"/>
      <c r="AR34" s="676"/>
      <c r="AS34" s="676"/>
      <c r="AT34" s="676"/>
      <c r="AU34" s="676"/>
      <c r="AV34" s="676"/>
      <c r="AW34" s="676"/>
      <c r="AX34" s="676"/>
      <c r="AY34" s="676"/>
      <c r="AZ34" s="676"/>
      <c r="BA34" s="676"/>
      <c r="BB34" s="676"/>
      <c r="BC34" s="676"/>
      <c r="BD34" s="676"/>
      <c r="BE34" s="692"/>
      <c r="BF34" s="693"/>
      <c r="BG34" s="676"/>
      <c r="BH34" s="676"/>
      <c r="BI34" s="692"/>
      <c r="BJ34" s="693"/>
      <c r="BK34" s="676"/>
      <c r="BL34" s="676"/>
      <c r="BM34" s="677"/>
      <c r="BN34" s="675"/>
      <c r="BO34" s="676"/>
      <c r="BP34" s="676"/>
      <c r="BQ34" s="676"/>
      <c r="BR34" s="676"/>
      <c r="BS34" s="676"/>
      <c r="BT34" s="676"/>
      <c r="BU34" s="676"/>
      <c r="BV34" s="676"/>
      <c r="BW34" s="676"/>
      <c r="BX34" s="676"/>
      <c r="BY34" s="676"/>
      <c r="BZ34" s="676"/>
      <c r="CA34" s="676"/>
      <c r="CB34" s="676"/>
      <c r="CC34" s="676"/>
      <c r="CD34" s="676"/>
      <c r="CE34" s="676"/>
      <c r="CF34" s="676"/>
      <c r="CG34" s="676"/>
      <c r="CH34" s="676"/>
      <c r="CI34" s="676"/>
      <c r="CJ34" s="676"/>
      <c r="CK34" s="676"/>
      <c r="CL34" s="676"/>
      <c r="CM34" s="676"/>
      <c r="CN34" s="676"/>
      <c r="CO34" s="676"/>
      <c r="CP34" s="676"/>
      <c r="CQ34" s="676"/>
      <c r="CR34" s="676"/>
      <c r="CS34" s="677"/>
      <c r="CT34" s="678"/>
      <c r="CU34" s="679"/>
      <c r="CV34" s="679"/>
      <c r="CW34" s="679"/>
      <c r="CX34" s="679"/>
      <c r="CY34" s="679"/>
      <c r="CZ34" s="680"/>
      <c r="DA34" s="681" t="str">
        <f>IF(SUM(DA32:DG33)=0,"",SUM(DA32:DG33))</f>
        <v/>
      </c>
      <c r="DB34" s="682"/>
      <c r="DC34" s="682"/>
      <c r="DD34" s="682"/>
      <c r="DE34" s="682"/>
      <c r="DF34" s="682"/>
      <c r="DG34" s="682"/>
      <c r="DH34" s="67" t="s">
        <v>126</v>
      </c>
      <c r="DI34" s="67"/>
      <c r="DJ34" s="67"/>
      <c r="DK34" s="68"/>
      <c r="DL34" s="683" t="str">
        <f t="shared" si="0"/>
        <v/>
      </c>
      <c r="DM34" s="684"/>
      <c r="DN34" s="684"/>
      <c r="DO34" s="684"/>
      <c r="DP34" s="69"/>
      <c r="DQ34" s="70" t="s">
        <v>127</v>
      </c>
      <c r="DR34" s="12"/>
      <c r="DS34" s="12"/>
      <c r="DT34" s="12"/>
      <c r="DU34" s="12"/>
    </row>
    <row r="35" spans="2:125" ht="12" customHeight="1" thickTop="1" x14ac:dyDescent="0.15">
      <c r="B35" s="724"/>
      <c r="C35" s="725"/>
      <c r="D35" s="740" t="s">
        <v>129</v>
      </c>
      <c r="E35" s="741"/>
      <c r="F35" s="741"/>
      <c r="G35" s="741"/>
      <c r="H35" s="706"/>
      <c r="I35" s="707"/>
      <c r="J35" s="707"/>
      <c r="K35" s="708"/>
      <c r="L35" s="709"/>
      <c r="M35" s="710"/>
      <c r="N35" s="710"/>
      <c r="O35" s="710"/>
      <c r="P35" s="710"/>
      <c r="Q35" s="710"/>
      <c r="R35" s="711"/>
      <c r="S35" s="734"/>
      <c r="T35" s="735"/>
      <c r="U35" s="735"/>
      <c r="V35" s="735"/>
      <c r="W35" s="735"/>
      <c r="X35" s="736"/>
      <c r="Y35" s="670"/>
      <c r="Z35" s="671"/>
      <c r="AA35" s="671"/>
      <c r="AB35" s="671"/>
      <c r="AC35" s="671"/>
      <c r="AD35" s="671"/>
      <c r="AE35" s="671"/>
      <c r="AF35" s="55" t="s">
        <v>126</v>
      </c>
      <c r="AG35" s="55"/>
      <c r="AH35" s="55"/>
      <c r="AI35" s="56"/>
      <c r="AJ35" s="664"/>
      <c r="AK35" s="665"/>
      <c r="AL35" s="665"/>
      <c r="AM35" s="665"/>
      <c r="AN35" s="665"/>
      <c r="AO35" s="665"/>
      <c r="AP35" s="665"/>
      <c r="AQ35" s="665"/>
      <c r="AR35" s="665"/>
      <c r="AS35" s="665"/>
      <c r="AT35" s="665"/>
      <c r="AU35" s="665"/>
      <c r="AV35" s="665"/>
      <c r="AW35" s="665"/>
      <c r="AX35" s="665"/>
      <c r="AY35" s="665"/>
      <c r="AZ35" s="665"/>
      <c r="BA35" s="665"/>
      <c r="BB35" s="665"/>
      <c r="BC35" s="665"/>
      <c r="BD35" s="665"/>
      <c r="BE35" s="666"/>
      <c r="BF35" s="661"/>
      <c r="BG35" s="662"/>
      <c r="BH35" s="662"/>
      <c r="BI35" s="689"/>
      <c r="BJ35" s="661"/>
      <c r="BK35" s="662"/>
      <c r="BL35" s="662"/>
      <c r="BM35" s="663"/>
      <c r="BN35" s="664"/>
      <c r="BO35" s="665"/>
      <c r="BP35" s="665"/>
      <c r="BQ35" s="665"/>
      <c r="BR35" s="665"/>
      <c r="BS35" s="665"/>
      <c r="BT35" s="665"/>
      <c r="BU35" s="665"/>
      <c r="BV35" s="665"/>
      <c r="BW35" s="665"/>
      <c r="BX35" s="665"/>
      <c r="BY35" s="665"/>
      <c r="BZ35" s="665"/>
      <c r="CA35" s="665"/>
      <c r="CB35" s="665"/>
      <c r="CC35" s="665"/>
      <c r="CD35" s="665"/>
      <c r="CE35" s="665"/>
      <c r="CF35" s="665"/>
      <c r="CG35" s="665"/>
      <c r="CH35" s="665"/>
      <c r="CI35" s="665"/>
      <c r="CJ35" s="665"/>
      <c r="CK35" s="665"/>
      <c r="CL35" s="665"/>
      <c r="CM35" s="665"/>
      <c r="CN35" s="666"/>
      <c r="CO35" s="57"/>
      <c r="CP35" s="57"/>
      <c r="CQ35" s="57"/>
      <c r="CR35" s="57"/>
      <c r="CS35" s="58"/>
      <c r="CT35" s="700"/>
      <c r="CU35" s="701"/>
      <c r="CV35" s="701"/>
      <c r="CW35" s="701"/>
      <c r="CX35" s="701"/>
      <c r="CY35" s="701"/>
      <c r="CZ35" s="702"/>
      <c r="DA35" s="670"/>
      <c r="DB35" s="671"/>
      <c r="DC35" s="671"/>
      <c r="DD35" s="671"/>
      <c r="DE35" s="671"/>
      <c r="DF35" s="671"/>
      <c r="DG35" s="671"/>
      <c r="DH35" s="55" t="s">
        <v>126</v>
      </c>
      <c r="DI35" s="55"/>
      <c r="DJ35" s="55"/>
      <c r="DK35" s="56"/>
      <c r="DL35" s="672" t="str">
        <f t="shared" si="0"/>
        <v/>
      </c>
      <c r="DM35" s="673"/>
      <c r="DN35" s="673"/>
      <c r="DO35" s="673"/>
      <c r="DP35" s="59"/>
      <c r="DQ35" s="60" t="s">
        <v>127</v>
      </c>
      <c r="DR35" s="12"/>
      <c r="DS35" s="12"/>
      <c r="DT35" s="12"/>
      <c r="DU35" s="12"/>
    </row>
    <row r="36" spans="2:125" ht="12" customHeight="1" x14ac:dyDescent="0.15">
      <c r="B36" s="724"/>
      <c r="C36" s="725"/>
      <c r="D36" s="742"/>
      <c r="E36" s="743"/>
      <c r="F36" s="743"/>
      <c r="G36" s="744"/>
      <c r="H36" s="694"/>
      <c r="I36" s="695"/>
      <c r="J36" s="695"/>
      <c r="K36" s="696"/>
      <c r="L36" s="697"/>
      <c r="M36" s="698"/>
      <c r="N36" s="698"/>
      <c r="O36" s="698"/>
      <c r="P36" s="698"/>
      <c r="Q36" s="698"/>
      <c r="R36" s="699"/>
      <c r="S36" s="731"/>
      <c r="T36" s="732"/>
      <c r="U36" s="732"/>
      <c r="V36" s="732"/>
      <c r="W36" s="732"/>
      <c r="X36" s="733"/>
      <c r="Y36" s="657"/>
      <c r="Z36" s="658"/>
      <c r="AA36" s="658"/>
      <c r="AB36" s="658"/>
      <c r="AC36" s="658"/>
      <c r="AD36" s="658"/>
      <c r="AE36" s="658"/>
      <c r="AF36" s="61" t="s">
        <v>126</v>
      </c>
      <c r="AG36" s="61"/>
      <c r="AH36" s="61"/>
      <c r="AI36" s="61"/>
      <c r="AJ36" s="651"/>
      <c r="AK36" s="652"/>
      <c r="AL36" s="652"/>
      <c r="AM36" s="652"/>
      <c r="AN36" s="652"/>
      <c r="AO36" s="652"/>
      <c r="AP36" s="652"/>
      <c r="AQ36" s="652"/>
      <c r="AR36" s="652"/>
      <c r="AS36" s="652"/>
      <c r="AT36" s="652"/>
      <c r="AU36" s="652"/>
      <c r="AV36" s="652"/>
      <c r="AW36" s="652"/>
      <c r="AX36" s="652"/>
      <c r="AY36" s="652"/>
      <c r="AZ36" s="652"/>
      <c r="BA36" s="652"/>
      <c r="BB36" s="652"/>
      <c r="BC36" s="652"/>
      <c r="BD36" s="652"/>
      <c r="BE36" s="653"/>
      <c r="BF36" s="647"/>
      <c r="BG36" s="648"/>
      <c r="BH36" s="648"/>
      <c r="BI36" s="649"/>
      <c r="BJ36" s="647"/>
      <c r="BK36" s="648"/>
      <c r="BL36" s="648"/>
      <c r="BM36" s="650"/>
      <c r="BN36" s="651"/>
      <c r="BO36" s="652"/>
      <c r="BP36" s="652"/>
      <c r="BQ36" s="652"/>
      <c r="BR36" s="652"/>
      <c r="BS36" s="652"/>
      <c r="BT36" s="652"/>
      <c r="BU36" s="652"/>
      <c r="BV36" s="652"/>
      <c r="BW36" s="652"/>
      <c r="BX36" s="652"/>
      <c r="BY36" s="652"/>
      <c r="BZ36" s="652"/>
      <c r="CA36" s="652"/>
      <c r="CB36" s="652"/>
      <c r="CC36" s="652"/>
      <c r="CD36" s="652"/>
      <c r="CE36" s="652"/>
      <c r="CF36" s="652"/>
      <c r="CG36" s="652"/>
      <c r="CH36" s="652"/>
      <c r="CI36" s="652"/>
      <c r="CJ36" s="652"/>
      <c r="CK36" s="652"/>
      <c r="CL36" s="652"/>
      <c r="CM36" s="652"/>
      <c r="CN36" s="653"/>
      <c r="CO36" s="62"/>
      <c r="CP36" s="62"/>
      <c r="CQ36" s="62"/>
      <c r="CR36" s="62"/>
      <c r="CS36" s="63"/>
      <c r="CT36" s="690"/>
      <c r="CU36" s="648"/>
      <c r="CV36" s="648"/>
      <c r="CW36" s="648"/>
      <c r="CX36" s="648"/>
      <c r="CY36" s="648"/>
      <c r="CZ36" s="650"/>
      <c r="DA36" s="657"/>
      <c r="DB36" s="658"/>
      <c r="DC36" s="658"/>
      <c r="DD36" s="658"/>
      <c r="DE36" s="658"/>
      <c r="DF36" s="658"/>
      <c r="DG36" s="658"/>
      <c r="DH36" s="61" t="s">
        <v>126</v>
      </c>
      <c r="DI36" s="61"/>
      <c r="DJ36" s="61"/>
      <c r="DK36" s="64"/>
      <c r="DL36" s="659" t="str">
        <f t="shared" si="0"/>
        <v/>
      </c>
      <c r="DM36" s="660"/>
      <c r="DN36" s="660"/>
      <c r="DO36" s="660"/>
      <c r="DP36" s="65"/>
      <c r="DQ36" s="66" t="s">
        <v>127</v>
      </c>
      <c r="DR36" s="12"/>
      <c r="DS36" s="12"/>
      <c r="DT36" s="12"/>
      <c r="DU36" s="12"/>
    </row>
    <row r="37" spans="2:125" ht="12" customHeight="1" thickBot="1" x14ac:dyDescent="0.2">
      <c r="B37" s="724"/>
      <c r="C37" s="725"/>
      <c r="D37" s="745"/>
      <c r="E37" s="746"/>
      <c r="F37" s="746"/>
      <c r="G37" s="746"/>
      <c r="H37" s="71"/>
      <c r="I37" s="71"/>
      <c r="J37" s="71"/>
      <c r="K37" s="71"/>
      <c r="L37" s="71"/>
      <c r="M37" s="72" t="s">
        <v>128</v>
      </c>
      <c r="N37" s="71"/>
      <c r="O37" s="71"/>
      <c r="P37" s="71"/>
      <c r="Q37" s="71"/>
      <c r="R37" s="71"/>
      <c r="S37" s="71"/>
      <c r="T37" s="51"/>
      <c r="U37" s="51"/>
      <c r="V37" s="51"/>
      <c r="W37" s="51"/>
      <c r="X37" s="51"/>
      <c r="Y37" s="681" t="str">
        <f>IF(SUM(Y35:AE36)=0,"",SUM(Y35:AE36))</f>
        <v/>
      </c>
      <c r="Z37" s="682"/>
      <c r="AA37" s="682"/>
      <c r="AB37" s="682"/>
      <c r="AC37" s="682"/>
      <c r="AD37" s="682"/>
      <c r="AE37" s="682"/>
      <c r="AF37" s="51" t="s">
        <v>126</v>
      </c>
      <c r="AG37" s="51"/>
      <c r="AH37" s="51"/>
      <c r="AI37" s="51"/>
      <c r="AJ37" s="675"/>
      <c r="AK37" s="676"/>
      <c r="AL37" s="676"/>
      <c r="AM37" s="676"/>
      <c r="AN37" s="676"/>
      <c r="AO37" s="676"/>
      <c r="AP37" s="676"/>
      <c r="AQ37" s="676"/>
      <c r="AR37" s="676"/>
      <c r="AS37" s="676"/>
      <c r="AT37" s="676"/>
      <c r="AU37" s="676"/>
      <c r="AV37" s="676"/>
      <c r="AW37" s="676"/>
      <c r="AX37" s="676"/>
      <c r="AY37" s="676"/>
      <c r="AZ37" s="676"/>
      <c r="BA37" s="676"/>
      <c r="BB37" s="676"/>
      <c r="BC37" s="676"/>
      <c r="BD37" s="676"/>
      <c r="BE37" s="692"/>
      <c r="BF37" s="693"/>
      <c r="BG37" s="676"/>
      <c r="BH37" s="676"/>
      <c r="BI37" s="692"/>
      <c r="BJ37" s="693"/>
      <c r="BK37" s="676"/>
      <c r="BL37" s="676"/>
      <c r="BM37" s="677"/>
      <c r="BN37" s="675"/>
      <c r="BO37" s="676"/>
      <c r="BP37" s="676"/>
      <c r="BQ37" s="676"/>
      <c r="BR37" s="676"/>
      <c r="BS37" s="676"/>
      <c r="BT37" s="676"/>
      <c r="BU37" s="676"/>
      <c r="BV37" s="676"/>
      <c r="BW37" s="676"/>
      <c r="BX37" s="676"/>
      <c r="BY37" s="676"/>
      <c r="BZ37" s="676"/>
      <c r="CA37" s="676"/>
      <c r="CB37" s="676"/>
      <c r="CC37" s="676"/>
      <c r="CD37" s="676"/>
      <c r="CE37" s="676"/>
      <c r="CF37" s="676"/>
      <c r="CG37" s="676"/>
      <c r="CH37" s="676"/>
      <c r="CI37" s="676"/>
      <c r="CJ37" s="676"/>
      <c r="CK37" s="676"/>
      <c r="CL37" s="676"/>
      <c r="CM37" s="676"/>
      <c r="CN37" s="676"/>
      <c r="CO37" s="676"/>
      <c r="CP37" s="676"/>
      <c r="CQ37" s="676"/>
      <c r="CR37" s="676"/>
      <c r="CS37" s="677"/>
      <c r="CT37" s="678"/>
      <c r="CU37" s="679"/>
      <c r="CV37" s="679"/>
      <c r="CW37" s="679"/>
      <c r="CX37" s="679"/>
      <c r="CY37" s="679"/>
      <c r="CZ37" s="680"/>
      <c r="DA37" s="681" t="str">
        <f>IF(SUM(DA35:DG36)=0,"",SUM(DA35:DG36))</f>
        <v/>
      </c>
      <c r="DB37" s="682"/>
      <c r="DC37" s="682"/>
      <c r="DD37" s="682"/>
      <c r="DE37" s="682"/>
      <c r="DF37" s="682"/>
      <c r="DG37" s="682"/>
      <c r="DH37" s="67" t="s">
        <v>126</v>
      </c>
      <c r="DI37" s="67"/>
      <c r="DJ37" s="67"/>
      <c r="DK37" s="68"/>
      <c r="DL37" s="683" t="str">
        <f t="shared" si="0"/>
        <v/>
      </c>
      <c r="DM37" s="684"/>
      <c r="DN37" s="684"/>
      <c r="DO37" s="684"/>
      <c r="DP37" s="69"/>
      <c r="DQ37" s="70" t="s">
        <v>127</v>
      </c>
      <c r="DR37" s="12"/>
      <c r="DS37" s="12"/>
      <c r="DT37" s="12"/>
      <c r="DU37" s="12"/>
    </row>
    <row r="38" spans="2:125" ht="12" customHeight="1" thickTop="1" x14ac:dyDescent="0.15">
      <c r="B38" s="724"/>
      <c r="C38" s="725"/>
      <c r="D38" s="685" t="s">
        <v>130</v>
      </c>
      <c r="E38" s="686"/>
      <c r="F38" s="686"/>
      <c r="G38" s="687"/>
      <c r="H38" s="706"/>
      <c r="I38" s="707"/>
      <c r="J38" s="707"/>
      <c r="K38" s="708"/>
      <c r="L38" s="709"/>
      <c r="M38" s="710"/>
      <c r="N38" s="710"/>
      <c r="O38" s="710"/>
      <c r="P38" s="710"/>
      <c r="Q38" s="710"/>
      <c r="R38" s="711"/>
      <c r="S38" s="734"/>
      <c r="T38" s="735"/>
      <c r="U38" s="735"/>
      <c r="V38" s="735"/>
      <c r="W38" s="735"/>
      <c r="X38" s="736"/>
      <c r="Y38" s="670"/>
      <c r="Z38" s="671"/>
      <c r="AA38" s="671"/>
      <c r="AB38" s="671"/>
      <c r="AC38" s="671"/>
      <c r="AD38" s="671"/>
      <c r="AE38" s="671"/>
      <c r="AF38" s="73" t="s">
        <v>126</v>
      </c>
      <c r="AG38" s="73"/>
      <c r="AH38" s="73"/>
      <c r="AI38" s="73"/>
      <c r="AJ38" s="664"/>
      <c r="AK38" s="665"/>
      <c r="AL38" s="665"/>
      <c r="AM38" s="665"/>
      <c r="AN38" s="665"/>
      <c r="AO38" s="665"/>
      <c r="AP38" s="665"/>
      <c r="AQ38" s="665"/>
      <c r="AR38" s="665"/>
      <c r="AS38" s="665"/>
      <c r="AT38" s="665"/>
      <c r="AU38" s="665"/>
      <c r="AV38" s="665"/>
      <c r="AW38" s="665"/>
      <c r="AX38" s="665"/>
      <c r="AY38" s="665"/>
      <c r="AZ38" s="665"/>
      <c r="BA38" s="665"/>
      <c r="BB38" s="665"/>
      <c r="BC38" s="665"/>
      <c r="BD38" s="665"/>
      <c r="BE38" s="666"/>
      <c r="BF38" s="661"/>
      <c r="BG38" s="662"/>
      <c r="BH38" s="662"/>
      <c r="BI38" s="689"/>
      <c r="BJ38" s="661"/>
      <c r="BK38" s="662"/>
      <c r="BL38" s="662"/>
      <c r="BM38" s="663"/>
      <c r="BN38" s="664"/>
      <c r="BO38" s="665"/>
      <c r="BP38" s="665"/>
      <c r="BQ38" s="665"/>
      <c r="BR38" s="665"/>
      <c r="BS38" s="665"/>
      <c r="BT38" s="665"/>
      <c r="BU38" s="665"/>
      <c r="BV38" s="665"/>
      <c r="BW38" s="665"/>
      <c r="BX38" s="665"/>
      <c r="BY38" s="665"/>
      <c r="BZ38" s="665"/>
      <c r="CA38" s="665"/>
      <c r="CB38" s="665"/>
      <c r="CC38" s="665"/>
      <c r="CD38" s="665"/>
      <c r="CE38" s="665"/>
      <c r="CF38" s="665"/>
      <c r="CG38" s="665"/>
      <c r="CH38" s="665"/>
      <c r="CI38" s="665"/>
      <c r="CJ38" s="665"/>
      <c r="CK38" s="665"/>
      <c r="CL38" s="665"/>
      <c r="CM38" s="665"/>
      <c r="CN38" s="666"/>
      <c r="CO38" s="57"/>
      <c r="CP38" s="57"/>
      <c r="CQ38" s="57"/>
      <c r="CR38" s="57"/>
      <c r="CS38" s="58"/>
      <c r="CT38" s="700"/>
      <c r="CU38" s="701"/>
      <c r="CV38" s="701"/>
      <c r="CW38" s="701"/>
      <c r="CX38" s="701"/>
      <c r="CY38" s="701"/>
      <c r="CZ38" s="702"/>
      <c r="DA38" s="670"/>
      <c r="DB38" s="671"/>
      <c r="DC38" s="671"/>
      <c r="DD38" s="671"/>
      <c r="DE38" s="671"/>
      <c r="DF38" s="671"/>
      <c r="DG38" s="671"/>
      <c r="DH38" s="55" t="s">
        <v>126</v>
      </c>
      <c r="DI38" s="55"/>
      <c r="DJ38" s="55"/>
      <c r="DK38" s="56"/>
      <c r="DL38" s="672" t="str">
        <f t="shared" si="0"/>
        <v/>
      </c>
      <c r="DM38" s="673"/>
      <c r="DN38" s="673"/>
      <c r="DO38" s="673"/>
      <c r="DP38" s="59"/>
      <c r="DQ38" s="60" t="s">
        <v>127</v>
      </c>
      <c r="DR38" s="12"/>
      <c r="DS38" s="12"/>
      <c r="DT38" s="12"/>
      <c r="DU38" s="12"/>
    </row>
    <row r="39" spans="2:125" ht="12" customHeight="1" x14ac:dyDescent="0.15">
      <c r="B39" s="724"/>
      <c r="C39" s="725"/>
      <c r="D39" s="12"/>
      <c r="E39" s="12"/>
      <c r="F39" s="12"/>
      <c r="G39" s="13"/>
      <c r="H39" s="694"/>
      <c r="I39" s="695"/>
      <c r="J39" s="695"/>
      <c r="K39" s="696"/>
      <c r="L39" s="697"/>
      <c r="M39" s="698"/>
      <c r="N39" s="698"/>
      <c r="O39" s="698"/>
      <c r="P39" s="698"/>
      <c r="Q39" s="698"/>
      <c r="R39" s="699"/>
      <c r="S39" s="731"/>
      <c r="T39" s="732"/>
      <c r="U39" s="732"/>
      <c r="V39" s="732"/>
      <c r="W39" s="732"/>
      <c r="X39" s="733"/>
      <c r="Y39" s="657"/>
      <c r="Z39" s="658"/>
      <c r="AA39" s="658"/>
      <c r="AB39" s="658"/>
      <c r="AC39" s="658"/>
      <c r="AD39" s="658"/>
      <c r="AE39" s="658"/>
      <c r="AF39" s="61" t="s">
        <v>126</v>
      </c>
      <c r="AG39" s="61"/>
      <c r="AH39" s="61"/>
      <c r="AI39" s="61"/>
      <c r="AJ39" s="651"/>
      <c r="AK39" s="652"/>
      <c r="AL39" s="652"/>
      <c r="AM39" s="652"/>
      <c r="AN39" s="652"/>
      <c r="AO39" s="652"/>
      <c r="AP39" s="652"/>
      <c r="AQ39" s="652"/>
      <c r="AR39" s="652"/>
      <c r="AS39" s="652"/>
      <c r="AT39" s="652"/>
      <c r="AU39" s="652"/>
      <c r="AV39" s="652"/>
      <c r="AW39" s="652"/>
      <c r="AX39" s="652"/>
      <c r="AY39" s="652"/>
      <c r="AZ39" s="652"/>
      <c r="BA39" s="652"/>
      <c r="BB39" s="652"/>
      <c r="BC39" s="652"/>
      <c r="BD39" s="652"/>
      <c r="BE39" s="653"/>
      <c r="BF39" s="647"/>
      <c r="BG39" s="648"/>
      <c r="BH39" s="648"/>
      <c r="BI39" s="649"/>
      <c r="BJ39" s="647"/>
      <c r="BK39" s="648"/>
      <c r="BL39" s="648"/>
      <c r="BM39" s="650"/>
      <c r="BN39" s="651"/>
      <c r="BO39" s="652"/>
      <c r="BP39" s="652"/>
      <c r="BQ39" s="652"/>
      <c r="BR39" s="652"/>
      <c r="BS39" s="652"/>
      <c r="BT39" s="652"/>
      <c r="BU39" s="652"/>
      <c r="BV39" s="652"/>
      <c r="BW39" s="652"/>
      <c r="BX39" s="652"/>
      <c r="BY39" s="652"/>
      <c r="BZ39" s="652"/>
      <c r="CA39" s="652"/>
      <c r="CB39" s="652"/>
      <c r="CC39" s="652"/>
      <c r="CD39" s="652"/>
      <c r="CE39" s="652"/>
      <c r="CF39" s="652"/>
      <c r="CG39" s="652"/>
      <c r="CH39" s="652"/>
      <c r="CI39" s="652"/>
      <c r="CJ39" s="652"/>
      <c r="CK39" s="652"/>
      <c r="CL39" s="652"/>
      <c r="CM39" s="652"/>
      <c r="CN39" s="653"/>
      <c r="CO39" s="62"/>
      <c r="CP39" s="62"/>
      <c r="CQ39" s="62"/>
      <c r="CR39" s="62"/>
      <c r="CS39" s="63"/>
      <c r="CT39" s="690"/>
      <c r="CU39" s="648"/>
      <c r="CV39" s="648"/>
      <c r="CW39" s="648"/>
      <c r="CX39" s="648"/>
      <c r="CY39" s="648"/>
      <c r="CZ39" s="650"/>
      <c r="DA39" s="657"/>
      <c r="DB39" s="658"/>
      <c r="DC39" s="658"/>
      <c r="DD39" s="658"/>
      <c r="DE39" s="658"/>
      <c r="DF39" s="658"/>
      <c r="DG39" s="658"/>
      <c r="DH39" s="61" t="s">
        <v>126</v>
      </c>
      <c r="DI39" s="61"/>
      <c r="DJ39" s="61"/>
      <c r="DK39" s="64"/>
      <c r="DL39" s="659" t="str">
        <f t="shared" si="0"/>
        <v/>
      </c>
      <c r="DM39" s="660"/>
      <c r="DN39" s="660"/>
      <c r="DO39" s="660"/>
      <c r="DP39" s="65"/>
      <c r="DQ39" s="66" t="s">
        <v>127</v>
      </c>
      <c r="DR39" s="12"/>
      <c r="DS39" s="12"/>
      <c r="DT39" s="12"/>
      <c r="DU39" s="12"/>
    </row>
    <row r="40" spans="2:125" ht="12" customHeight="1" thickBot="1" x14ac:dyDescent="0.2">
      <c r="B40" s="724"/>
      <c r="C40" s="725"/>
      <c r="D40" s="51"/>
      <c r="E40" s="51"/>
      <c r="F40" s="51"/>
      <c r="G40" s="541" t="s">
        <v>128</v>
      </c>
      <c r="H40" s="691"/>
      <c r="I40" s="691"/>
      <c r="J40" s="691"/>
      <c r="K40" s="691"/>
      <c r="L40" s="691"/>
      <c r="M40" s="691"/>
      <c r="N40" s="691"/>
      <c r="O40" s="691"/>
      <c r="P40" s="691"/>
      <c r="Q40" s="691"/>
      <c r="R40" s="691"/>
      <c r="S40" s="691"/>
      <c r="T40" s="51"/>
      <c r="U40" s="51"/>
      <c r="V40" s="51"/>
      <c r="W40" s="51"/>
      <c r="X40" s="51"/>
      <c r="Y40" s="681" t="str">
        <f>IF(SUM(Y38:AE39)=0,"",SUM(Y38:AE39))</f>
        <v/>
      </c>
      <c r="Z40" s="682"/>
      <c r="AA40" s="682"/>
      <c r="AB40" s="682"/>
      <c r="AC40" s="682"/>
      <c r="AD40" s="682"/>
      <c r="AE40" s="682"/>
      <c r="AF40" s="51" t="s">
        <v>126</v>
      </c>
      <c r="AG40" s="51"/>
      <c r="AH40" s="51"/>
      <c r="AI40" s="51"/>
      <c r="AJ40" s="675"/>
      <c r="AK40" s="676"/>
      <c r="AL40" s="676"/>
      <c r="AM40" s="676"/>
      <c r="AN40" s="676"/>
      <c r="AO40" s="676"/>
      <c r="AP40" s="676"/>
      <c r="AQ40" s="676"/>
      <c r="AR40" s="676"/>
      <c r="AS40" s="676"/>
      <c r="AT40" s="676"/>
      <c r="AU40" s="676"/>
      <c r="AV40" s="676"/>
      <c r="AW40" s="676"/>
      <c r="AX40" s="676"/>
      <c r="AY40" s="676"/>
      <c r="AZ40" s="676"/>
      <c r="BA40" s="676"/>
      <c r="BB40" s="676"/>
      <c r="BC40" s="676"/>
      <c r="BD40" s="676"/>
      <c r="BE40" s="692"/>
      <c r="BF40" s="693"/>
      <c r="BG40" s="676"/>
      <c r="BH40" s="676"/>
      <c r="BI40" s="692"/>
      <c r="BJ40" s="693"/>
      <c r="BK40" s="676"/>
      <c r="BL40" s="676"/>
      <c r="BM40" s="677"/>
      <c r="BN40" s="675"/>
      <c r="BO40" s="676"/>
      <c r="BP40" s="676"/>
      <c r="BQ40" s="676"/>
      <c r="BR40" s="676"/>
      <c r="BS40" s="676"/>
      <c r="BT40" s="676"/>
      <c r="BU40" s="676"/>
      <c r="BV40" s="676"/>
      <c r="BW40" s="676"/>
      <c r="BX40" s="676"/>
      <c r="BY40" s="676"/>
      <c r="BZ40" s="676"/>
      <c r="CA40" s="676"/>
      <c r="CB40" s="676"/>
      <c r="CC40" s="676"/>
      <c r="CD40" s="676"/>
      <c r="CE40" s="676"/>
      <c r="CF40" s="676"/>
      <c r="CG40" s="676"/>
      <c r="CH40" s="676"/>
      <c r="CI40" s="676"/>
      <c r="CJ40" s="676"/>
      <c r="CK40" s="676"/>
      <c r="CL40" s="676"/>
      <c r="CM40" s="676"/>
      <c r="CN40" s="676"/>
      <c r="CO40" s="676"/>
      <c r="CP40" s="676"/>
      <c r="CQ40" s="676"/>
      <c r="CR40" s="676"/>
      <c r="CS40" s="677"/>
      <c r="CT40" s="678"/>
      <c r="CU40" s="679"/>
      <c r="CV40" s="679"/>
      <c r="CW40" s="679"/>
      <c r="CX40" s="679"/>
      <c r="CY40" s="679"/>
      <c r="CZ40" s="680"/>
      <c r="DA40" s="681" t="str">
        <f>IF(SUM(DA38:DG39)=0,"",SUM(DA38:DG39))</f>
        <v/>
      </c>
      <c r="DB40" s="682"/>
      <c r="DC40" s="682"/>
      <c r="DD40" s="682"/>
      <c r="DE40" s="682"/>
      <c r="DF40" s="682"/>
      <c r="DG40" s="682"/>
      <c r="DH40" s="67" t="s">
        <v>126</v>
      </c>
      <c r="DI40" s="67"/>
      <c r="DJ40" s="67"/>
      <c r="DK40" s="68"/>
      <c r="DL40" s="683" t="str">
        <f t="shared" si="0"/>
        <v/>
      </c>
      <c r="DM40" s="684"/>
      <c r="DN40" s="684"/>
      <c r="DO40" s="684"/>
      <c r="DP40" s="69"/>
      <c r="DQ40" s="70" t="s">
        <v>127</v>
      </c>
      <c r="DR40" s="12"/>
      <c r="DS40" s="12"/>
      <c r="DT40" s="12"/>
      <c r="DU40" s="12"/>
    </row>
    <row r="41" spans="2:125" ht="12" customHeight="1" thickTop="1" x14ac:dyDescent="0.15">
      <c r="B41" s="724"/>
      <c r="C41" s="725"/>
      <c r="D41" s="703" t="s">
        <v>131</v>
      </c>
      <c r="E41" s="704"/>
      <c r="F41" s="704"/>
      <c r="G41" s="705"/>
      <c r="H41" s="706"/>
      <c r="I41" s="707"/>
      <c r="J41" s="707"/>
      <c r="K41" s="708"/>
      <c r="L41" s="709"/>
      <c r="M41" s="710"/>
      <c r="N41" s="710"/>
      <c r="O41" s="710"/>
      <c r="P41" s="710"/>
      <c r="Q41" s="710"/>
      <c r="R41" s="711"/>
      <c r="S41" s="712"/>
      <c r="T41" s="662"/>
      <c r="U41" s="662"/>
      <c r="V41" s="662"/>
      <c r="W41" s="662"/>
      <c r="X41" s="663"/>
      <c r="Y41" s="670"/>
      <c r="Z41" s="671"/>
      <c r="AA41" s="671"/>
      <c r="AB41" s="671"/>
      <c r="AC41" s="671"/>
      <c r="AD41" s="671"/>
      <c r="AE41" s="671"/>
      <c r="AF41" s="73" t="s">
        <v>126</v>
      </c>
      <c r="AG41" s="73"/>
      <c r="AH41" s="73"/>
      <c r="AI41" s="73"/>
      <c r="AJ41" s="664"/>
      <c r="AK41" s="665"/>
      <c r="AL41" s="665"/>
      <c r="AM41" s="665"/>
      <c r="AN41" s="665"/>
      <c r="AO41" s="665"/>
      <c r="AP41" s="665"/>
      <c r="AQ41" s="665"/>
      <c r="AR41" s="665"/>
      <c r="AS41" s="665"/>
      <c r="AT41" s="665"/>
      <c r="AU41" s="665"/>
      <c r="AV41" s="665"/>
      <c r="AW41" s="665"/>
      <c r="AX41" s="665"/>
      <c r="AY41" s="665"/>
      <c r="AZ41" s="665"/>
      <c r="BA41" s="665"/>
      <c r="BB41" s="665"/>
      <c r="BC41" s="665"/>
      <c r="BD41" s="665"/>
      <c r="BE41" s="666"/>
      <c r="BF41" s="661"/>
      <c r="BG41" s="662"/>
      <c r="BH41" s="662"/>
      <c r="BI41" s="689"/>
      <c r="BJ41" s="661"/>
      <c r="BK41" s="662"/>
      <c r="BL41" s="662"/>
      <c r="BM41" s="663"/>
      <c r="BN41" s="664"/>
      <c r="BO41" s="665"/>
      <c r="BP41" s="665"/>
      <c r="BQ41" s="665"/>
      <c r="BR41" s="665"/>
      <c r="BS41" s="665"/>
      <c r="BT41" s="665"/>
      <c r="BU41" s="665"/>
      <c r="BV41" s="665"/>
      <c r="BW41" s="665"/>
      <c r="BX41" s="665"/>
      <c r="BY41" s="665"/>
      <c r="BZ41" s="665"/>
      <c r="CA41" s="665"/>
      <c r="CB41" s="665"/>
      <c r="CC41" s="665"/>
      <c r="CD41" s="665"/>
      <c r="CE41" s="665"/>
      <c r="CF41" s="665"/>
      <c r="CG41" s="665"/>
      <c r="CH41" s="665"/>
      <c r="CI41" s="665"/>
      <c r="CJ41" s="665"/>
      <c r="CK41" s="665"/>
      <c r="CL41" s="665"/>
      <c r="CM41" s="665"/>
      <c r="CN41" s="666"/>
      <c r="CO41" s="57"/>
      <c r="CP41" s="57"/>
      <c r="CQ41" s="57"/>
      <c r="CR41" s="57"/>
      <c r="CS41" s="58"/>
      <c r="CT41" s="700"/>
      <c r="CU41" s="701"/>
      <c r="CV41" s="701"/>
      <c r="CW41" s="701"/>
      <c r="CX41" s="701"/>
      <c r="CY41" s="701"/>
      <c r="CZ41" s="702"/>
      <c r="DA41" s="670"/>
      <c r="DB41" s="671"/>
      <c r="DC41" s="671"/>
      <c r="DD41" s="671"/>
      <c r="DE41" s="671"/>
      <c r="DF41" s="671"/>
      <c r="DG41" s="671"/>
      <c r="DH41" s="55" t="s">
        <v>126</v>
      </c>
      <c r="DI41" s="55"/>
      <c r="DJ41" s="55"/>
      <c r="DK41" s="56"/>
      <c r="DL41" s="672" t="str">
        <f t="shared" si="0"/>
        <v/>
      </c>
      <c r="DM41" s="673"/>
      <c r="DN41" s="673"/>
      <c r="DO41" s="673"/>
      <c r="DP41" s="59"/>
      <c r="DQ41" s="60" t="s">
        <v>127</v>
      </c>
      <c r="DR41" s="12"/>
      <c r="DS41" s="12"/>
      <c r="DT41" s="12"/>
      <c r="DU41" s="12"/>
    </row>
    <row r="42" spans="2:125" ht="12" customHeight="1" x14ac:dyDescent="0.15">
      <c r="B42" s="724"/>
      <c r="C42" s="725"/>
      <c r="D42" s="367" t="s">
        <v>132</v>
      </c>
      <c r="E42" s="368"/>
      <c r="F42" s="368"/>
      <c r="G42" s="369"/>
      <c r="H42" s="739"/>
      <c r="I42" s="365"/>
      <c r="J42" s="365"/>
      <c r="K42" s="366"/>
      <c r="L42" s="697"/>
      <c r="M42" s="698"/>
      <c r="N42" s="698"/>
      <c r="O42" s="698"/>
      <c r="P42" s="698"/>
      <c r="Q42" s="698"/>
      <c r="R42" s="699"/>
      <c r="S42" s="690"/>
      <c r="T42" s="648"/>
      <c r="U42" s="648"/>
      <c r="V42" s="648"/>
      <c r="W42" s="648"/>
      <c r="X42" s="650"/>
      <c r="Y42" s="657"/>
      <c r="Z42" s="658"/>
      <c r="AA42" s="658"/>
      <c r="AB42" s="658"/>
      <c r="AC42" s="658"/>
      <c r="AD42" s="658"/>
      <c r="AE42" s="658"/>
      <c r="AF42" s="61" t="s">
        <v>126</v>
      </c>
      <c r="AG42" s="61"/>
      <c r="AH42" s="61"/>
      <c r="AI42" s="61"/>
      <c r="AJ42" s="651"/>
      <c r="AK42" s="652"/>
      <c r="AL42" s="652"/>
      <c r="AM42" s="652"/>
      <c r="AN42" s="652"/>
      <c r="AO42" s="652"/>
      <c r="AP42" s="652"/>
      <c r="AQ42" s="652"/>
      <c r="AR42" s="652"/>
      <c r="AS42" s="652"/>
      <c r="AT42" s="652"/>
      <c r="AU42" s="652"/>
      <c r="AV42" s="652"/>
      <c r="AW42" s="652"/>
      <c r="AX42" s="652"/>
      <c r="AY42" s="652"/>
      <c r="AZ42" s="652"/>
      <c r="BA42" s="652"/>
      <c r="BB42" s="652"/>
      <c r="BC42" s="652"/>
      <c r="BD42" s="652"/>
      <c r="BE42" s="653"/>
      <c r="BF42" s="647"/>
      <c r="BG42" s="648"/>
      <c r="BH42" s="648"/>
      <c r="BI42" s="649"/>
      <c r="BJ42" s="647"/>
      <c r="BK42" s="648"/>
      <c r="BL42" s="648"/>
      <c r="BM42" s="650"/>
      <c r="BN42" s="651"/>
      <c r="BO42" s="652"/>
      <c r="BP42" s="652"/>
      <c r="BQ42" s="652"/>
      <c r="BR42" s="652"/>
      <c r="BS42" s="652"/>
      <c r="BT42" s="652"/>
      <c r="BU42" s="652"/>
      <c r="BV42" s="652"/>
      <c r="BW42" s="652"/>
      <c r="BX42" s="652"/>
      <c r="BY42" s="652"/>
      <c r="BZ42" s="652"/>
      <c r="CA42" s="652"/>
      <c r="CB42" s="652"/>
      <c r="CC42" s="652"/>
      <c r="CD42" s="652"/>
      <c r="CE42" s="652"/>
      <c r="CF42" s="652"/>
      <c r="CG42" s="652"/>
      <c r="CH42" s="652"/>
      <c r="CI42" s="652"/>
      <c r="CJ42" s="652"/>
      <c r="CK42" s="652"/>
      <c r="CL42" s="652"/>
      <c r="CM42" s="652"/>
      <c r="CN42" s="653"/>
      <c r="CO42" s="62"/>
      <c r="CP42" s="62"/>
      <c r="CQ42" s="62"/>
      <c r="CR42" s="62"/>
      <c r="CS42" s="63"/>
      <c r="CT42" s="690"/>
      <c r="CU42" s="648"/>
      <c r="CV42" s="648"/>
      <c r="CW42" s="648"/>
      <c r="CX42" s="648"/>
      <c r="CY42" s="648"/>
      <c r="CZ42" s="650"/>
      <c r="DA42" s="657"/>
      <c r="DB42" s="658"/>
      <c r="DC42" s="658"/>
      <c r="DD42" s="658"/>
      <c r="DE42" s="658"/>
      <c r="DF42" s="658"/>
      <c r="DG42" s="658"/>
      <c r="DH42" s="61" t="s">
        <v>126</v>
      </c>
      <c r="DI42" s="61"/>
      <c r="DJ42" s="61"/>
      <c r="DK42" s="64"/>
      <c r="DL42" s="659" t="str">
        <f t="shared" si="0"/>
        <v/>
      </c>
      <c r="DM42" s="660"/>
      <c r="DN42" s="660"/>
      <c r="DO42" s="660"/>
      <c r="DP42" s="65"/>
      <c r="DQ42" s="66" t="s">
        <v>127</v>
      </c>
      <c r="DR42" s="12"/>
      <c r="DS42" s="12"/>
      <c r="DT42" s="12"/>
      <c r="DU42" s="12"/>
    </row>
    <row r="43" spans="2:125" ht="12" customHeight="1" thickBot="1" x14ac:dyDescent="0.2">
      <c r="B43" s="737"/>
      <c r="C43" s="738"/>
      <c r="D43" s="51"/>
      <c r="E43" s="51"/>
      <c r="F43" s="51"/>
      <c r="G43" s="541" t="s">
        <v>128</v>
      </c>
      <c r="H43" s="691"/>
      <c r="I43" s="691"/>
      <c r="J43" s="691"/>
      <c r="K43" s="691"/>
      <c r="L43" s="691"/>
      <c r="M43" s="691"/>
      <c r="N43" s="691"/>
      <c r="O43" s="691"/>
      <c r="P43" s="691"/>
      <c r="Q43" s="691"/>
      <c r="R43" s="691"/>
      <c r="S43" s="691"/>
      <c r="T43" s="51"/>
      <c r="U43" s="51"/>
      <c r="V43" s="51"/>
      <c r="W43" s="51"/>
      <c r="X43" s="51"/>
      <c r="Y43" s="681" t="str">
        <f>IF(SUM(Y41:AE42)=0,"",SUM(Y41:AE42))</f>
        <v/>
      </c>
      <c r="Z43" s="682"/>
      <c r="AA43" s="682"/>
      <c r="AB43" s="682"/>
      <c r="AC43" s="682"/>
      <c r="AD43" s="682"/>
      <c r="AE43" s="682"/>
      <c r="AF43" s="51" t="s">
        <v>126</v>
      </c>
      <c r="AG43" s="51"/>
      <c r="AH43" s="51"/>
      <c r="AI43" s="51"/>
      <c r="AJ43" s="675"/>
      <c r="AK43" s="676"/>
      <c r="AL43" s="676"/>
      <c r="AM43" s="676"/>
      <c r="AN43" s="676"/>
      <c r="AO43" s="676"/>
      <c r="AP43" s="676"/>
      <c r="AQ43" s="676"/>
      <c r="AR43" s="676"/>
      <c r="AS43" s="676"/>
      <c r="AT43" s="676"/>
      <c r="AU43" s="676"/>
      <c r="AV43" s="676"/>
      <c r="AW43" s="676"/>
      <c r="AX43" s="676"/>
      <c r="AY43" s="676"/>
      <c r="AZ43" s="676"/>
      <c r="BA43" s="676"/>
      <c r="BB43" s="676"/>
      <c r="BC43" s="676"/>
      <c r="BD43" s="676"/>
      <c r="BE43" s="692"/>
      <c r="BF43" s="693"/>
      <c r="BG43" s="676"/>
      <c r="BH43" s="676"/>
      <c r="BI43" s="692"/>
      <c r="BJ43" s="693"/>
      <c r="BK43" s="676"/>
      <c r="BL43" s="676"/>
      <c r="BM43" s="677"/>
      <c r="BN43" s="675"/>
      <c r="BO43" s="676"/>
      <c r="BP43" s="676"/>
      <c r="BQ43" s="676"/>
      <c r="BR43" s="676"/>
      <c r="BS43" s="676"/>
      <c r="BT43" s="676"/>
      <c r="BU43" s="676"/>
      <c r="BV43" s="676"/>
      <c r="BW43" s="676"/>
      <c r="BX43" s="676"/>
      <c r="BY43" s="676"/>
      <c r="BZ43" s="676"/>
      <c r="CA43" s="676"/>
      <c r="CB43" s="676"/>
      <c r="CC43" s="676"/>
      <c r="CD43" s="676"/>
      <c r="CE43" s="676"/>
      <c r="CF43" s="676"/>
      <c r="CG43" s="676"/>
      <c r="CH43" s="676"/>
      <c r="CI43" s="676"/>
      <c r="CJ43" s="676"/>
      <c r="CK43" s="676"/>
      <c r="CL43" s="676"/>
      <c r="CM43" s="676"/>
      <c r="CN43" s="676"/>
      <c r="CO43" s="676"/>
      <c r="CP43" s="676"/>
      <c r="CQ43" s="676"/>
      <c r="CR43" s="676"/>
      <c r="CS43" s="677"/>
      <c r="CT43" s="678"/>
      <c r="CU43" s="679"/>
      <c r="CV43" s="679"/>
      <c r="CW43" s="679"/>
      <c r="CX43" s="679"/>
      <c r="CY43" s="679"/>
      <c r="CZ43" s="680"/>
      <c r="DA43" s="681" t="str">
        <f>IF(SUM(DA41:DG42)=0,"",SUM(DA41:DG42))</f>
        <v/>
      </c>
      <c r="DB43" s="682"/>
      <c r="DC43" s="682"/>
      <c r="DD43" s="682"/>
      <c r="DE43" s="682"/>
      <c r="DF43" s="682"/>
      <c r="DG43" s="682"/>
      <c r="DH43" s="67" t="s">
        <v>126</v>
      </c>
      <c r="DI43" s="67"/>
      <c r="DJ43" s="67"/>
      <c r="DK43" s="68"/>
      <c r="DL43" s="683" t="str">
        <f t="shared" si="0"/>
        <v/>
      </c>
      <c r="DM43" s="684"/>
      <c r="DN43" s="684"/>
      <c r="DO43" s="684"/>
      <c r="DP43" s="69"/>
      <c r="DQ43" s="70" t="s">
        <v>127</v>
      </c>
      <c r="DR43" s="12"/>
      <c r="DS43" s="12"/>
      <c r="DT43" s="12"/>
      <c r="DU43" s="12"/>
    </row>
    <row r="44" spans="2:125" ht="12" customHeight="1" thickTop="1" x14ac:dyDescent="0.15">
      <c r="B44" s="722" t="s">
        <v>133</v>
      </c>
      <c r="C44" s="723"/>
      <c r="D44" s="685" t="s">
        <v>134</v>
      </c>
      <c r="E44" s="686"/>
      <c r="F44" s="686"/>
      <c r="G44" s="687"/>
      <c r="H44" s="706"/>
      <c r="I44" s="707"/>
      <c r="J44" s="707"/>
      <c r="K44" s="708"/>
      <c r="L44" s="728"/>
      <c r="M44" s="729"/>
      <c r="N44" s="729"/>
      <c r="O44" s="729"/>
      <c r="P44" s="729"/>
      <c r="Q44" s="729"/>
      <c r="R44" s="730"/>
      <c r="S44" s="712"/>
      <c r="T44" s="662"/>
      <c r="U44" s="662"/>
      <c r="V44" s="662"/>
      <c r="W44" s="662"/>
      <c r="X44" s="663"/>
      <c r="Y44" s="670"/>
      <c r="Z44" s="671"/>
      <c r="AA44" s="671"/>
      <c r="AB44" s="671"/>
      <c r="AC44" s="671"/>
      <c r="AD44" s="671"/>
      <c r="AE44" s="671"/>
      <c r="AF44" s="73" t="s">
        <v>135</v>
      </c>
      <c r="AG44" s="73"/>
      <c r="AH44" s="73"/>
      <c r="AI44" s="73"/>
      <c r="AJ44" s="664"/>
      <c r="AK44" s="665"/>
      <c r="AL44" s="665"/>
      <c r="AM44" s="665"/>
      <c r="AN44" s="665"/>
      <c r="AO44" s="665"/>
      <c r="AP44" s="665"/>
      <c r="AQ44" s="665"/>
      <c r="AR44" s="665"/>
      <c r="AS44" s="665"/>
      <c r="AT44" s="665"/>
      <c r="AU44" s="665"/>
      <c r="AV44" s="665"/>
      <c r="AW44" s="665"/>
      <c r="AX44" s="665"/>
      <c r="AY44" s="665"/>
      <c r="AZ44" s="665"/>
      <c r="BA44" s="665"/>
      <c r="BB44" s="665"/>
      <c r="BC44" s="665"/>
      <c r="BD44" s="665"/>
      <c r="BE44" s="666"/>
      <c r="BF44" s="661"/>
      <c r="BG44" s="662"/>
      <c r="BH44" s="662"/>
      <c r="BI44" s="689"/>
      <c r="BJ44" s="661"/>
      <c r="BK44" s="662"/>
      <c r="BL44" s="662"/>
      <c r="BM44" s="663"/>
      <c r="BN44" s="664"/>
      <c r="BO44" s="665"/>
      <c r="BP44" s="665"/>
      <c r="BQ44" s="665"/>
      <c r="BR44" s="665"/>
      <c r="BS44" s="665"/>
      <c r="BT44" s="665"/>
      <c r="BU44" s="665"/>
      <c r="BV44" s="665"/>
      <c r="BW44" s="665"/>
      <c r="BX44" s="665"/>
      <c r="BY44" s="665"/>
      <c r="BZ44" s="665"/>
      <c r="CA44" s="665"/>
      <c r="CB44" s="665"/>
      <c r="CC44" s="665"/>
      <c r="CD44" s="665"/>
      <c r="CE44" s="665"/>
      <c r="CF44" s="665"/>
      <c r="CG44" s="665"/>
      <c r="CH44" s="665"/>
      <c r="CI44" s="665"/>
      <c r="CJ44" s="665"/>
      <c r="CK44" s="665"/>
      <c r="CL44" s="665"/>
      <c r="CM44" s="665"/>
      <c r="CN44" s="666"/>
      <c r="CO44" s="57"/>
      <c r="CP44" s="57"/>
      <c r="CQ44" s="57"/>
      <c r="CR44" s="57"/>
      <c r="CS44" s="58"/>
      <c r="CT44" s="700"/>
      <c r="CU44" s="701"/>
      <c r="CV44" s="701"/>
      <c r="CW44" s="701"/>
      <c r="CX44" s="701"/>
      <c r="CY44" s="701"/>
      <c r="CZ44" s="702"/>
      <c r="DA44" s="670"/>
      <c r="DB44" s="671"/>
      <c r="DC44" s="671"/>
      <c r="DD44" s="671"/>
      <c r="DE44" s="671"/>
      <c r="DF44" s="671"/>
      <c r="DG44" s="671"/>
      <c r="DH44" s="55" t="s">
        <v>135</v>
      </c>
      <c r="DI44" s="55"/>
      <c r="DJ44" s="55"/>
      <c r="DK44" s="56"/>
      <c r="DL44" s="672" t="str">
        <f t="shared" si="0"/>
        <v/>
      </c>
      <c r="DM44" s="673"/>
      <c r="DN44" s="673"/>
      <c r="DO44" s="673"/>
      <c r="DP44" s="59"/>
      <c r="DQ44" s="60" t="s">
        <v>127</v>
      </c>
      <c r="DR44" s="12"/>
      <c r="DS44" s="12"/>
      <c r="DT44" s="12"/>
      <c r="DU44" s="12"/>
    </row>
    <row r="45" spans="2:125" ht="12" customHeight="1" x14ac:dyDescent="0.15">
      <c r="B45" s="724"/>
      <c r="C45" s="725"/>
      <c r="D45" s="12"/>
      <c r="E45" s="12"/>
      <c r="F45" s="12"/>
      <c r="G45" s="13"/>
      <c r="H45" s="694"/>
      <c r="I45" s="695"/>
      <c r="J45" s="695"/>
      <c r="K45" s="696"/>
      <c r="L45" s="719"/>
      <c r="M45" s="720"/>
      <c r="N45" s="720"/>
      <c r="O45" s="720"/>
      <c r="P45" s="720"/>
      <c r="Q45" s="720"/>
      <c r="R45" s="721"/>
      <c r="S45" s="690"/>
      <c r="T45" s="648"/>
      <c r="U45" s="648"/>
      <c r="V45" s="648"/>
      <c r="W45" s="648"/>
      <c r="X45" s="650"/>
      <c r="Y45" s="657"/>
      <c r="Z45" s="658"/>
      <c r="AA45" s="658"/>
      <c r="AB45" s="658"/>
      <c r="AC45" s="658"/>
      <c r="AD45" s="658"/>
      <c r="AE45" s="658"/>
      <c r="AF45" s="61" t="s">
        <v>135</v>
      </c>
      <c r="AG45" s="61"/>
      <c r="AH45" s="61"/>
      <c r="AI45" s="61"/>
      <c r="AJ45" s="651"/>
      <c r="AK45" s="652"/>
      <c r="AL45" s="652"/>
      <c r="AM45" s="652"/>
      <c r="AN45" s="652"/>
      <c r="AO45" s="652"/>
      <c r="AP45" s="652"/>
      <c r="AQ45" s="652"/>
      <c r="AR45" s="652"/>
      <c r="AS45" s="652"/>
      <c r="AT45" s="652"/>
      <c r="AU45" s="652"/>
      <c r="AV45" s="652"/>
      <c r="AW45" s="652"/>
      <c r="AX45" s="652"/>
      <c r="AY45" s="652"/>
      <c r="AZ45" s="652"/>
      <c r="BA45" s="652"/>
      <c r="BB45" s="652"/>
      <c r="BC45" s="652"/>
      <c r="BD45" s="652"/>
      <c r="BE45" s="653"/>
      <c r="BF45" s="647"/>
      <c r="BG45" s="648"/>
      <c r="BH45" s="648"/>
      <c r="BI45" s="649"/>
      <c r="BJ45" s="647"/>
      <c r="BK45" s="648"/>
      <c r="BL45" s="648"/>
      <c r="BM45" s="650"/>
      <c r="BN45" s="651"/>
      <c r="BO45" s="652"/>
      <c r="BP45" s="652"/>
      <c r="BQ45" s="652"/>
      <c r="BR45" s="652"/>
      <c r="BS45" s="652"/>
      <c r="BT45" s="652"/>
      <c r="BU45" s="652"/>
      <c r="BV45" s="652"/>
      <c r="BW45" s="652"/>
      <c r="BX45" s="652"/>
      <c r="BY45" s="652"/>
      <c r="BZ45" s="652"/>
      <c r="CA45" s="652"/>
      <c r="CB45" s="652"/>
      <c r="CC45" s="652"/>
      <c r="CD45" s="652"/>
      <c r="CE45" s="652"/>
      <c r="CF45" s="652"/>
      <c r="CG45" s="652"/>
      <c r="CH45" s="652"/>
      <c r="CI45" s="652"/>
      <c r="CJ45" s="652"/>
      <c r="CK45" s="652"/>
      <c r="CL45" s="652"/>
      <c r="CM45" s="652"/>
      <c r="CN45" s="653"/>
      <c r="CO45" s="62"/>
      <c r="CP45" s="62"/>
      <c r="CQ45" s="62"/>
      <c r="CR45" s="62"/>
      <c r="CS45" s="63"/>
      <c r="CT45" s="690"/>
      <c r="CU45" s="648"/>
      <c r="CV45" s="648"/>
      <c r="CW45" s="648"/>
      <c r="CX45" s="648"/>
      <c r="CY45" s="648"/>
      <c r="CZ45" s="650"/>
      <c r="DA45" s="657"/>
      <c r="DB45" s="658"/>
      <c r="DC45" s="658"/>
      <c r="DD45" s="658"/>
      <c r="DE45" s="658"/>
      <c r="DF45" s="658"/>
      <c r="DG45" s="658"/>
      <c r="DH45" s="61" t="s">
        <v>135</v>
      </c>
      <c r="DI45" s="61"/>
      <c r="DJ45" s="61"/>
      <c r="DK45" s="64"/>
      <c r="DL45" s="659" t="str">
        <f t="shared" si="0"/>
        <v/>
      </c>
      <c r="DM45" s="660"/>
      <c r="DN45" s="660"/>
      <c r="DO45" s="660"/>
      <c r="DP45" s="65"/>
      <c r="DQ45" s="66" t="s">
        <v>127</v>
      </c>
      <c r="DR45" s="12"/>
      <c r="DS45" s="12"/>
      <c r="DT45" s="12"/>
      <c r="DU45" s="12"/>
    </row>
    <row r="46" spans="2:125" ht="12" customHeight="1" thickBot="1" x14ac:dyDescent="0.2">
      <c r="B46" s="724"/>
      <c r="C46" s="725"/>
      <c r="D46" s="51"/>
      <c r="E46" s="51"/>
      <c r="F46" s="51"/>
      <c r="G46" s="541" t="s">
        <v>128</v>
      </c>
      <c r="H46" s="691"/>
      <c r="I46" s="691"/>
      <c r="J46" s="691"/>
      <c r="K46" s="691"/>
      <c r="L46" s="691"/>
      <c r="M46" s="691"/>
      <c r="N46" s="691"/>
      <c r="O46" s="691"/>
      <c r="P46" s="691"/>
      <c r="Q46" s="691"/>
      <c r="R46" s="691"/>
      <c r="S46" s="691"/>
      <c r="T46" s="51"/>
      <c r="U46" s="51"/>
      <c r="V46" s="51"/>
      <c r="W46" s="51"/>
      <c r="X46" s="51"/>
      <c r="Y46" s="681" t="str">
        <f>IF(SUM(Y44:AE45)=0,"",SUM(Y44:AE45))</f>
        <v/>
      </c>
      <c r="Z46" s="682"/>
      <c r="AA46" s="682"/>
      <c r="AB46" s="682"/>
      <c r="AC46" s="682"/>
      <c r="AD46" s="682"/>
      <c r="AE46" s="682"/>
      <c r="AF46" s="51" t="s">
        <v>135</v>
      </c>
      <c r="AG46" s="51"/>
      <c r="AH46" s="51"/>
      <c r="AI46" s="51"/>
      <c r="AJ46" s="675"/>
      <c r="AK46" s="676"/>
      <c r="AL46" s="676"/>
      <c r="AM46" s="676"/>
      <c r="AN46" s="676"/>
      <c r="AO46" s="676"/>
      <c r="AP46" s="676"/>
      <c r="AQ46" s="676"/>
      <c r="AR46" s="676"/>
      <c r="AS46" s="676"/>
      <c r="AT46" s="676"/>
      <c r="AU46" s="676"/>
      <c r="AV46" s="676"/>
      <c r="AW46" s="676"/>
      <c r="AX46" s="676"/>
      <c r="AY46" s="676"/>
      <c r="AZ46" s="676"/>
      <c r="BA46" s="676"/>
      <c r="BB46" s="676"/>
      <c r="BC46" s="676"/>
      <c r="BD46" s="676"/>
      <c r="BE46" s="692"/>
      <c r="BF46" s="693"/>
      <c r="BG46" s="676"/>
      <c r="BH46" s="676"/>
      <c r="BI46" s="692"/>
      <c r="BJ46" s="693"/>
      <c r="BK46" s="676"/>
      <c r="BL46" s="676"/>
      <c r="BM46" s="677"/>
      <c r="BN46" s="675"/>
      <c r="BO46" s="676"/>
      <c r="BP46" s="676"/>
      <c r="BQ46" s="676"/>
      <c r="BR46" s="676"/>
      <c r="BS46" s="676"/>
      <c r="BT46" s="676"/>
      <c r="BU46" s="676"/>
      <c r="BV46" s="676"/>
      <c r="BW46" s="676"/>
      <c r="BX46" s="676"/>
      <c r="BY46" s="676"/>
      <c r="BZ46" s="676"/>
      <c r="CA46" s="676"/>
      <c r="CB46" s="676"/>
      <c r="CC46" s="676"/>
      <c r="CD46" s="676"/>
      <c r="CE46" s="676"/>
      <c r="CF46" s="676"/>
      <c r="CG46" s="676"/>
      <c r="CH46" s="676"/>
      <c r="CI46" s="676"/>
      <c r="CJ46" s="676"/>
      <c r="CK46" s="676"/>
      <c r="CL46" s="676"/>
      <c r="CM46" s="676"/>
      <c r="CN46" s="676"/>
      <c r="CO46" s="676"/>
      <c r="CP46" s="676"/>
      <c r="CQ46" s="676"/>
      <c r="CR46" s="676"/>
      <c r="CS46" s="677"/>
      <c r="CT46" s="678"/>
      <c r="CU46" s="679"/>
      <c r="CV46" s="679"/>
      <c r="CW46" s="679"/>
      <c r="CX46" s="679"/>
      <c r="CY46" s="679"/>
      <c r="CZ46" s="680"/>
      <c r="DA46" s="681" t="str">
        <f>IF(SUM(DA44:DG45)=0,"",SUM(DA44:DG45))</f>
        <v/>
      </c>
      <c r="DB46" s="682"/>
      <c r="DC46" s="682"/>
      <c r="DD46" s="682"/>
      <c r="DE46" s="682"/>
      <c r="DF46" s="682"/>
      <c r="DG46" s="682"/>
      <c r="DH46" s="67" t="s">
        <v>135</v>
      </c>
      <c r="DI46" s="67"/>
      <c r="DJ46" s="67"/>
      <c r="DK46" s="68"/>
      <c r="DL46" s="683" t="str">
        <f t="shared" si="0"/>
        <v/>
      </c>
      <c r="DM46" s="684"/>
      <c r="DN46" s="684"/>
      <c r="DO46" s="684"/>
      <c r="DP46" s="69"/>
      <c r="DQ46" s="70" t="s">
        <v>127</v>
      </c>
      <c r="DR46" s="12"/>
      <c r="DS46" s="12"/>
      <c r="DT46" s="12"/>
      <c r="DU46" s="12"/>
    </row>
    <row r="47" spans="2:125" ht="12" customHeight="1" thickTop="1" x14ac:dyDescent="0.15">
      <c r="B47" s="724"/>
      <c r="C47" s="725"/>
      <c r="D47" s="685" t="s">
        <v>136</v>
      </c>
      <c r="E47" s="686"/>
      <c r="F47" s="686"/>
      <c r="G47" s="687"/>
      <c r="H47" s="706"/>
      <c r="I47" s="707"/>
      <c r="J47" s="707"/>
      <c r="K47" s="708"/>
      <c r="L47" s="709"/>
      <c r="M47" s="710"/>
      <c r="N47" s="710"/>
      <c r="O47" s="710"/>
      <c r="P47" s="710"/>
      <c r="Q47" s="710"/>
      <c r="R47" s="711"/>
      <c r="S47" s="712"/>
      <c r="T47" s="662"/>
      <c r="U47" s="662"/>
      <c r="V47" s="662"/>
      <c r="W47" s="662"/>
      <c r="X47" s="663"/>
      <c r="Y47" s="670"/>
      <c r="Z47" s="671"/>
      <c r="AA47" s="671"/>
      <c r="AB47" s="671"/>
      <c r="AC47" s="671"/>
      <c r="AD47" s="671"/>
      <c r="AE47" s="671"/>
      <c r="AF47" s="55" t="s">
        <v>137</v>
      </c>
      <c r="AG47" s="55"/>
      <c r="AH47" s="55"/>
      <c r="AI47" s="56"/>
      <c r="AJ47" s="664"/>
      <c r="AK47" s="665"/>
      <c r="AL47" s="665"/>
      <c r="AM47" s="665"/>
      <c r="AN47" s="665"/>
      <c r="AO47" s="665"/>
      <c r="AP47" s="665"/>
      <c r="AQ47" s="665"/>
      <c r="AR47" s="665"/>
      <c r="AS47" s="665"/>
      <c r="AT47" s="665"/>
      <c r="AU47" s="665"/>
      <c r="AV47" s="665"/>
      <c r="AW47" s="665"/>
      <c r="AX47" s="665"/>
      <c r="AY47" s="665"/>
      <c r="AZ47" s="665"/>
      <c r="BA47" s="665"/>
      <c r="BB47" s="665"/>
      <c r="BC47" s="665"/>
      <c r="BD47" s="665"/>
      <c r="BE47" s="666"/>
      <c r="BF47" s="661"/>
      <c r="BG47" s="662"/>
      <c r="BH47" s="662"/>
      <c r="BI47" s="689"/>
      <c r="BJ47" s="661"/>
      <c r="BK47" s="662"/>
      <c r="BL47" s="662"/>
      <c r="BM47" s="663"/>
      <c r="BN47" s="664"/>
      <c r="BO47" s="665"/>
      <c r="BP47" s="665"/>
      <c r="BQ47" s="665"/>
      <c r="BR47" s="665"/>
      <c r="BS47" s="665"/>
      <c r="BT47" s="665"/>
      <c r="BU47" s="665"/>
      <c r="BV47" s="665"/>
      <c r="BW47" s="665"/>
      <c r="BX47" s="665"/>
      <c r="BY47" s="665"/>
      <c r="BZ47" s="665"/>
      <c r="CA47" s="665"/>
      <c r="CB47" s="665"/>
      <c r="CC47" s="665"/>
      <c r="CD47" s="665"/>
      <c r="CE47" s="665"/>
      <c r="CF47" s="665"/>
      <c r="CG47" s="665"/>
      <c r="CH47" s="665"/>
      <c r="CI47" s="665"/>
      <c r="CJ47" s="665"/>
      <c r="CK47" s="665"/>
      <c r="CL47" s="665"/>
      <c r="CM47" s="665"/>
      <c r="CN47" s="666"/>
      <c r="CO47" s="57"/>
      <c r="CP47" s="57"/>
      <c r="CQ47" s="57"/>
      <c r="CR47" s="57"/>
      <c r="CS47" s="58"/>
      <c r="CT47" s="700"/>
      <c r="CU47" s="701"/>
      <c r="CV47" s="701"/>
      <c r="CW47" s="701"/>
      <c r="CX47" s="701"/>
      <c r="CY47" s="701"/>
      <c r="CZ47" s="702"/>
      <c r="DA47" s="670"/>
      <c r="DB47" s="671"/>
      <c r="DC47" s="671"/>
      <c r="DD47" s="671"/>
      <c r="DE47" s="671"/>
      <c r="DF47" s="671"/>
      <c r="DG47" s="671"/>
      <c r="DH47" s="55" t="s">
        <v>137</v>
      </c>
      <c r="DI47" s="55"/>
      <c r="DJ47" s="55"/>
      <c r="DK47" s="56"/>
      <c r="DL47" s="672" t="str">
        <f t="shared" si="0"/>
        <v/>
      </c>
      <c r="DM47" s="673"/>
      <c r="DN47" s="673"/>
      <c r="DO47" s="673"/>
      <c r="DP47" s="59"/>
      <c r="DQ47" s="60" t="s">
        <v>127</v>
      </c>
      <c r="DR47" s="12"/>
      <c r="DS47" s="12"/>
      <c r="DT47" s="12"/>
      <c r="DU47" s="12"/>
    </row>
    <row r="48" spans="2:125" ht="12" customHeight="1" x14ac:dyDescent="0.15">
      <c r="B48" s="724"/>
      <c r="C48" s="725"/>
      <c r="D48" s="12"/>
      <c r="E48" s="12"/>
      <c r="F48" s="12"/>
      <c r="G48" s="13"/>
      <c r="H48" s="694"/>
      <c r="I48" s="695"/>
      <c r="J48" s="695"/>
      <c r="K48" s="696"/>
      <c r="L48" s="697"/>
      <c r="M48" s="698"/>
      <c r="N48" s="698"/>
      <c r="O48" s="698"/>
      <c r="P48" s="698"/>
      <c r="Q48" s="698"/>
      <c r="R48" s="699"/>
      <c r="S48" s="690"/>
      <c r="T48" s="648"/>
      <c r="U48" s="648"/>
      <c r="V48" s="648"/>
      <c r="W48" s="648"/>
      <c r="X48" s="650"/>
      <c r="Y48" s="657"/>
      <c r="Z48" s="658"/>
      <c r="AA48" s="658"/>
      <c r="AB48" s="658"/>
      <c r="AC48" s="658"/>
      <c r="AD48" s="658"/>
      <c r="AE48" s="658"/>
      <c r="AF48" s="61" t="s">
        <v>137</v>
      </c>
      <c r="AG48" s="61"/>
      <c r="AH48" s="61"/>
      <c r="AI48" s="61"/>
      <c r="AJ48" s="651"/>
      <c r="AK48" s="652"/>
      <c r="AL48" s="652"/>
      <c r="AM48" s="652"/>
      <c r="AN48" s="652"/>
      <c r="AO48" s="652"/>
      <c r="AP48" s="652"/>
      <c r="AQ48" s="652"/>
      <c r="AR48" s="652"/>
      <c r="AS48" s="652"/>
      <c r="AT48" s="652"/>
      <c r="AU48" s="652"/>
      <c r="AV48" s="652"/>
      <c r="AW48" s="652"/>
      <c r="AX48" s="652"/>
      <c r="AY48" s="652"/>
      <c r="AZ48" s="652"/>
      <c r="BA48" s="652"/>
      <c r="BB48" s="652"/>
      <c r="BC48" s="652"/>
      <c r="BD48" s="652"/>
      <c r="BE48" s="653"/>
      <c r="BF48" s="647"/>
      <c r="BG48" s="648"/>
      <c r="BH48" s="648"/>
      <c r="BI48" s="649"/>
      <c r="BJ48" s="647"/>
      <c r="BK48" s="648"/>
      <c r="BL48" s="648"/>
      <c r="BM48" s="650"/>
      <c r="BN48" s="651"/>
      <c r="BO48" s="652"/>
      <c r="BP48" s="652"/>
      <c r="BQ48" s="652"/>
      <c r="BR48" s="652"/>
      <c r="BS48" s="652"/>
      <c r="BT48" s="652"/>
      <c r="BU48" s="652"/>
      <c r="BV48" s="652"/>
      <c r="BW48" s="652"/>
      <c r="BX48" s="652"/>
      <c r="BY48" s="652"/>
      <c r="BZ48" s="652"/>
      <c r="CA48" s="652"/>
      <c r="CB48" s="652"/>
      <c r="CC48" s="652"/>
      <c r="CD48" s="652"/>
      <c r="CE48" s="652"/>
      <c r="CF48" s="652"/>
      <c r="CG48" s="652"/>
      <c r="CH48" s="652"/>
      <c r="CI48" s="652"/>
      <c r="CJ48" s="652"/>
      <c r="CK48" s="652"/>
      <c r="CL48" s="652"/>
      <c r="CM48" s="652"/>
      <c r="CN48" s="653"/>
      <c r="CO48" s="62"/>
      <c r="CP48" s="62"/>
      <c r="CQ48" s="62"/>
      <c r="CR48" s="62"/>
      <c r="CS48" s="63"/>
      <c r="CT48" s="690"/>
      <c r="CU48" s="648"/>
      <c r="CV48" s="648"/>
      <c r="CW48" s="648"/>
      <c r="CX48" s="648"/>
      <c r="CY48" s="648"/>
      <c r="CZ48" s="650"/>
      <c r="DA48" s="657"/>
      <c r="DB48" s="658"/>
      <c r="DC48" s="658"/>
      <c r="DD48" s="658"/>
      <c r="DE48" s="658"/>
      <c r="DF48" s="658"/>
      <c r="DG48" s="658"/>
      <c r="DH48" s="61" t="s">
        <v>137</v>
      </c>
      <c r="DI48" s="61"/>
      <c r="DJ48" s="61"/>
      <c r="DK48" s="64"/>
      <c r="DL48" s="659" t="str">
        <f t="shared" si="0"/>
        <v/>
      </c>
      <c r="DM48" s="660"/>
      <c r="DN48" s="660"/>
      <c r="DO48" s="660"/>
      <c r="DP48" s="65"/>
      <c r="DQ48" s="66" t="s">
        <v>127</v>
      </c>
      <c r="DR48" s="12"/>
      <c r="DS48" s="12"/>
      <c r="DT48" s="12"/>
      <c r="DU48" s="12"/>
    </row>
    <row r="49" spans="2:125" ht="12" customHeight="1" thickBot="1" x14ac:dyDescent="0.2">
      <c r="B49" s="724"/>
      <c r="C49" s="725"/>
      <c r="D49" s="51"/>
      <c r="E49" s="51"/>
      <c r="F49" s="51"/>
      <c r="G49" s="541" t="s">
        <v>128</v>
      </c>
      <c r="H49" s="691"/>
      <c r="I49" s="691"/>
      <c r="J49" s="691"/>
      <c r="K49" s="691"/>
      <c r="L49" s="691"/>
      <c r="M49" s="691"/>
      <c r="N49" s="691"/>
      <c r="O49" s="691"/>
      <c r="P49" s="691"/>
      <c r="Q49" s="691"/>
      <c r="R49" s="691"/>
      <c r="S49" s="691"/>
      <c r="T49" s="51"/>
      <c r="U49" s="51"/>
      <c r="V49" s="51"/>
      <c r="W49" s="51"/>
      <c r="X49" s="51"/>
      <c r="Y49" s="681" t="str">
        <f>IF(SUM(Y47:AE48)=0,"",SUM(Y47:AE48))</f>
        <v/>
      </c>
      <c r="Z49" s="682"/>
      <c r="AA49" s="682"/>
      <c r="AB49" s="682"/>
      <c r="AC49" s="682"/>
      <c r="AD49" s="682"/>
      <c r="AE49" s="682"/>
      <c r="AF49" s="67" t="s">
        <v>137</v>
      </c>
      <c r="AG49" s="51"/>
      <c r="AH49" s="51"/>
      <c r="AI49" s="51"/>
      <c r="AJ49" s="675"/>
      <c r="AK49" s="676"/>
      <c r="AL49" s="676"/>
      <c r="AM49" s="676"/>
      <c r="AN49" s="676"/>
      <c r="AO49" s="676"/>
      <c r="AP49" s="676"/>
      <c r="AQ49" s="676"/>
      <c r="AR49" s="676"/>
      <c r="AS49" s="676"/>
      <c r="AT49" s="676"/>
      <c r="AU49" s="676"/>
      <c r="AV49" s="676"/>
      <c r="AW49" s="676"/>
      <c r="AX49" s="676"/>
      <c r="AY49" s="676"/>
      <c r="AZ49" s="676"/>
      <c r="BA49" s="676"/>
      <c r="BB49" s="676"/>
      <c r="BC49" s="676"/>
      <c r="BD49" s="676"/>
      <c r="BE49" s="692"/>
      <c r="BF49" s="693"/>
      <c r="BG49" s="676"/>
      <c r="BH49" s="676"/>
      <c r="BI49" s="692"/>
      <c r="BJ49" s="693"/>
      <c r="BK49" s="676"/>
      <c r="BL49" s="676"/>
      <c r="BM49" s="677"/>
      <c r="BN49" s="675"/>
      <c r="BO49" s="676"/>
      <c r="BP49" s="676"/>
      <c r="BQ49" s="676"/>
      <c r="BR49" s="676"/>
      <c r="BS49" s="676"/>
      <c r="BT49" s="676"/>
      <c r="BU49" s="676"/>
      <c r="BV49" s="676"/>
      <c r="BW49" s="676"/>
      <c r="BX49" s="676"/>
      <c r="BY49" s="676"/>
      <c r="BZ49" s="676"/>
      <c r="CA49" s="676"/>
      <c r="CB49" s="676"/>
      <c r="CC49" s="676"/>
      <c r="CD49" s="676"/>
      <c r="CE49" s="676"/>
      <c r="CF49" s="676"/>
      <c r="CG49" s="676"/>
      <c r="CH49" s="676"/>
      <c r="CI49" s="676"/>
      <c r="CJ49" s="676"/>
      <c r="CK49" s="676"/>
      <c r="CL49" s="676"/>
      <c r="CM49" s="676"/>
      <c r="CN49" s="676"/>
      <c r="CO49" s="676"/>
      <c r="CP49" s="676"/>
      <c r="CQ49" s="676"/>
      <c r="CR49" s="676"/>
      <c r="CS49" s="677"/>
      <c r="CT49" s="678"/>
      <c r="CU49" s="679"/>
      <c r="CV49" s="679"/>
      <c r="CW49" s="679"/>
      <c r="CX49" s="679"/>
      <c r="CY49" s="679"/>
      <c r="CZ49" s="680"/>
      <c r="DA49" s="681" t="str">
        <f>IF(SUM(DA47:DG48)=0,"",SUM(DA47:DG48))</f>
        <v/>
      </c>
      <c r="DB49" s="682"/>
      <c r="DC49" s="682"/>
      <c r="DD49" s="682"/>
      <c r="DE49" s="682"/>
      <c r="DF49" s="682"/>
      <c r="DG49" s="682"/>
      <c r="DH49" s="67" t="s">
        <v>137</v>
      </c>
      <c r="DI49" s="51"/>
      <c r="DJ49" s="67"/>
      <c r="DK49" s="68"/>
      <c r="DL49" s="683" t="str">
        <f t="shared" si="0"/>
        <v/>
      </c>
      <c r="DM49" s="684"/>
      <c r="DN49" s="684"/>
      <c r="DO49" s="684"/>
      <c r="DP49" s="69"/>
      <c r="DQ49" s="70" t="s">
        <v>127</v>
      </c>
      <c r="DR49" s="12"/>
      <c r="DS49" s="12"/>
      <c r="DT49" s="12"/>
      <c r="DU49" s="12"/>
    </row>
    <row r="50" spans="2:125" ht="12" customHeight="1" thickTop="1" x14ac:dyDescent="0.15">
      <c r="B50" s="724"/>
      <c r="C50" s="725"/>
      <c r="D50" s="703" t="s">
        <v>138</v>
      </c>
      <c r="E50" s="704"/>
      <c r="F50" s="704"/>
      <c r="G50" s="705"/>
      <c r="H50" s="706"/>
      <c r="I50" s="707"/>
      <c r="J50" s="707"/>
      <c r="K50" s="708"/>
      <c r="L50" s="709"/>
      <c r="M50" s="710"/>
      <c r="N50" s="710"/>
      <c r="O50" s="710"/>
      <c r="P50" s="710"/>
      <c r="Q50" s="710"/>
      <c r="R50" s="711"/>
      <c r="S50" s="712"/>
      <c r="T50" s="662"/>
      <c r="U50" s="662"/>
      <c r="V50" s="662"/>
      <c r="W50" s="662"/>
      <c r="X50" s="663"/>
      <c r="Y50" s="717"/>
      <c r="Z50" s="718"/>
      <c r="AA50" s="718"/>
      <c r="AB50" s="718"/>
      <c r="AC50" s="718"/>
      <c r="AD50" s="718"/>
      <c r="AE50" s="718"/>
      <c r="AF50" s="55" t="s">
        <v>139</v>
      </c>
      <c r="AG50" s="55"/>
      <c r="AH50" s="55"/>
      <c r="AI50" s="56"/>
      <c r="AJ50" s="664"/>
      <c r="AK50" s="665"/>
      <c r="AL50" s="665"/>
      <c r="AM50" s="665"/>
      <c r="AN50" s="665"/>
      <c r="AO50" s="665"/>
      <c r="AP50" s="665"/>
      <c r="AQ50" s="665"/>
      <c r="AR50" s="665"/>
      <c r="AS50" s="665"/>
      <c r="AT50" s="665"/>
      <c r="AU50" s="665"/>
      <c r="AV50" s="665"/>
      <c r="AW50" s="665"/>
      <c r="AX50" s="665"/>
      <c r="AY50" s="665"/>
      <c r="AZ50" s="665"/>
      <c r="BA50" s="665"/>
      <c r="BB50" s="665"/>
      <c r="BC50" s="665"/>
      <c r="BD50" s="665"/>
      <c r="BE50" s="666"/>
      <c r="BF50" s="661"/>
      <c r="BG50" s="662"/>
      <c r="BH50" s="662"/>
      <c r="BI50" s="689"/>
      <c r="BJ50" s="661"/>
      <c r="BK50" s="662"/>
      <c r="BL50" s="662"/>
      <c r="BM50" s="663"/>
      <c r="BN50" s="664"/>
      <c r="BO50" s="665"/>
      <c r="BP50" s="665"/>
      <c r="BQ50" s="665"/>
      <c r="BR50" s="665"/>
      <c r="BS50" s="665"/>
      <c r="BT50" s="665"/>
      <c r="BU50" s="665"/>
      <c r="BV50" s="665"/>
      <c r="BW50" s="665"/>
      <c r="BX50" s="665"/>
      <c r="BY50" s="665"/>
      <c r="BZ50" s="665"/>
      <c r="CA50" s="665"/>
      <c r="CB50" s="665"/>
      <c r="CC50" s="665"/>
      <c r="CD50" s="665"/>
      <c r="CE50" s="665"/>
      <c r="CF50" s="665"/>
      <c r="CG50" s="665"/>
      <c r="CH50" s="665"/>
      <c r="CI50" s="665"/>
      <c r="CJ50" s="665"/>
      <c r="CK50" s="665"/>
      <c r="CL50" s="665"/>
      <c r="CM50" s="665"/>
      <c r="CN50" s="666"/>
      <c r="CO50" s="57"/>
      <c r="CP50" s="57"/>
      <c r="CQ50" s="57"/>
      <c r="CR50" s="57"/>
      <c r="CS50" s="58"/>
      <c r="CT50" s="700"/>
      <c r="CU50" s="701"/>
      <c r="CV50" s="701"/>
      <c r="CW50" s="701"/>
      <c r="CX50" s="701"/>
      <c r="CY50" s="701"/>
      <c r="CZ50" s="702"/>
      <c r="DA50" s="717"/>
      <c r="DB50" s="718"/>
      <c r="DC50" s="718"/>
      <c r="DD50" s="718"/>
      <c r="DE50" s="718"/>
      <c r="DF50" s="718"/>
      <c r="DG50" s="718"/>
      <c r="DH50" s="55" t="s">
        <v>139</v>
      </c>
      <c r="DI50" s="55"/>
      <c r="DJ50" s="55"/>
      <c r="DK50" s="56"/>
      <c r="DL50" s="672" t="str">
        <f t="shared" si="0"/>
        <v/>
      </c>
      <c r="DM50" s="673"/>
      <c r="DN50" s="673"/>
      <c r="DO50" s="673"/>
      <c r="DP50" s="59"/>
      <c r="DQ50" s="60" t="s">
        <v>127</v>
      </c>
      <c r="DR50" s="12"/>
      <c r="DS50" s="12"/>
      <c r="DT50" s="12"/>
      <c r="DU50" s="12"/>
    </row>
    <row r="51" spans="2:125" ht="12" customHeight="1" x14ac:dyDescent="0.15">
      <c r="B51" s="724"/>
      <c r="C51" s="725"/>
      <c r="D51" s="12"/>
      <c r="E51" s="12" t="s">
        <v>140</v>
      </c>
      <c r="F51" s="12"/>
      <c r="G51" s="13"/>
      <c r="H51" s="694"/>
      <c r="I51" s="695"/>
      <c r="J51" s="695"/>
      <c r="K51" s="696"/>
      <c r="L51" s="697"/>
      <c r="M51" s="698"/>
      <c r="N51" s="698"/>
      <c r="O51" s="698"/>
      <c r="P51" s="698"/>
      <c r="Q51" s="698"/>
      <c r="R51" s="699"/>
      <c r="S51" s="690"/>
      <c r="T51" s="648"/>
      <c r="U51" s="648"/>
      <c r="V51" s="648"/>
      <c r="W51" s="648"/>
      <c r="X51" s="650"/>
      <c r="Y51" s="713"/>
      <c r="Z51" s="714"/>
      <c r="AA51" s="714"/>
      <c r="AB51" s="714"/>
      <c r="AC51" s="714"/>
      <c r="AD51" s="714"/>
      <c r="AE51" s="714"/>
      <c r="AF51" s="61" t="s">
        <v>139</v>
      </c>
      <c r="AG51" s="61"/>
      <c r="AH51" s="61"/>
      <c r="AI51" s="61"/>
      <c r="AJ51" s="651"/>
      <c r="AK51" s="652"/>
      <c r="AL51" s="652"/>
      <c r="AM51" s="652"/>
      <c r="AN51" s="652"/>
      <c r="AO51" s="652"/>
      <c r="AP51" s="652"/>
      <c r="AQ51" s="652"/>
      <c r="AR51" s="652"/>
      <c r="AS51" s="652"/>
      <c r="AT51" s="652"/>
      <c r="AU51" s="652"/>
      <c r="AV51" s="652"/>
      <c r="AW51" s="652"/>
      <c r="AX51" s="652"/>
      <c r="AY51" s="652"/>
      <c r="AZ51" s="652"/>
      <c r="BA51" s="652"/>
      <c r="BB51" s="652"/>
      <c r="BC51" s="652"/>
      <c r="BD51" s="652"/>
      <c r="BE51" s="653"/>
      <c r="BF51" s="647"/>
      <c r="BG51" s="648"/>
      <c r="BH51" s="648"/>
      <c r="BI51" s="649"/>
      <c r="BJ51" s="647"/>
      <c r="BK51" s="648"/>
      <c r="BL51" s="648"/>
      <c r="BM51" s="650"/>
      <c r="BN51" s="651"/>
      <c r="BO51" s="652"/>
      <c r="BP51" s="652"/>
      <c r="BQ51" s="652"/>
      <c r="BR51" s="652"/>
      <c r="BS51" s="652"/>
      <c r="BT51" s="652"/>
      <c r="BU51" s="652"/>
      <c r="BV51" s="652"/>
      <c r="BW51" s="652"/>
      <c r="BX51" s="652"/>
      <c r="BY51" s="652"/>
      <c r="BZ51" s="652"/>
      <c r="CA51" s="652"/>
      <c r="CB51" s="652"/>
      <c r="CC51" s="652"/>
      <c r="CD51" s="652"/>
      <c r="CE51" s="652"/>
      <c r="CF51" s="652"/>
      <c r="CG51" s="652"/>
      <c r="CH51" s="652"/>
      <c r="CI51" s="652"/>
      <c r="CJ51" s="652"/>
      <c r="CK51" s="652"/>
      <c r="CL51" s="652"/>
      <c r="CM51" s="652"/>
      <c r="CN51" s="653"/>
      <c r="CO51" s="62"/>
      <c r="CP51" s="62"/>
      <c r="CQ51" s="62"/>
      <c r="CR51" s="62"/>
      <c r="CS51" s="63"/>
      <c r="CT51" s="690"/>
      <c r="CU51" s="648"/>
      <c r="CV51" s="648"/>
      <c r="CW51" s="648"/>
      <c r="CX51" s="648"/>
      <c r="CY51" s="648"/>
      <c r="CZ51" s="650"/>
      <c r="DA51" s="713"/>
      <c r="DB51" s="714"/>
      <c r="DC51" s="714"/>
      <c r="DD51" s="714"/>
      <c r="DE51" s="714"/>
      <c r="DF51" s="714"/>
      <c r="DG51" s="714"/>
      <c r="DH51" s="61" t="s">
        <v>139</v>
      </c>
      <c r="DI51" s="61"/>
      <c r="DJ51" s="61"/>
      <c r="DK51" s="64"/>
      <c r="DL51" s="659" t="str">
        <f t="shared" si="0"/>
        <v/>
      </c>
      <c r="DM51" s="660"/>
      <c r="DN51" s="660"/>
      <c r="DO51" s="660"/>
      <c r="DP51" s="65"/>
      <c r="DQ51" s="66" t="s">
        <v>127</v>
      </c>
      <c r="DR51" s="12"/>
      <c r="DS51" s="12"/>
      <c r="DT51" s="12"/>
      <c r="DU51" s="12"/>
    </row>
    <row r="52" spans="2:125" ht="12" customHeight="1" thickBot="1" x14ac:dyDescent="0.2">
      <c r="B52" s="724"/>
      <c r="C52" s="725"/>
      <c r="D52" s="51"/>
      <c r="E52" s="51"/>
      <c r="F52" s="51"/>
      <c r="G52" s="541" t="s">
        <v>128</v>
      </c>
      <c r="H52" s="691"/>
      <c r="I52" s="691"/>
      <c r="J52" s="691"/>
      <c r="K52" s="691"/>
      <c r="L52" s="691"/>
      <c r="M52" s="691"/>
      <c r="N52" s="691"/>
      <c r="O52" s="691"/>
      <c r="P52" s="691"/>
      <c r="Q52" s="691"/>
      <c r="R52" s="691"/>
      <c r="S52" s="691"/>
      <c r="T52" s="51"/>
      <c r="U52" s="51"/>
      <c r="V52" s="51"/>
      <c r="W52" s="51"/>
      <c r="X52" s="51"/>
      <c r="Y52" s="715" t="str">
        <f>IF(SUM(Y50:AE51)=0,"",SUM(Y50:AE51))</f>
        <v/>
      </c>
      <c r="Z52" s="716"/>
      <c r="AA52" s="716"/>
      <c r="AB52" s="716"/>
      <c r="AC52" s="716"/>
      <c r="AD52" s="716"/>
      <c r="AE52" s="716"/>
      <c r="AF52" s="67" t="s">
        <v>139</v>
      </c>
      <c r="AG52" s="51"/>
      <c r="AH52" s="51"/>
      <c r="AI52" s="51"/>
      <c r="AJ52" s="675"/>
      <c r="AK52" s="676"/>
      <c r="AL52" s="676"/>
      <c r="AM52" s="676"/>
      <c r="AN52" s="676"/>
      <c r="AO52" s="676"/>
      <c r="AP52" s="676"/>
      <c r="AQ52" s="676"/>
      <c r="AR52" s="676"/>
      <c r="AS52" s="676"/>
      <c r="AT52" s="676"/>
      <c r="AU52" s="676"/>
      <c r="AV52" s="676"/>
      <c r="AW52" s="676"/>
      <c r="AX52" s="676"/>
      <c r="AY52" s="676"/>
      <c r="AZ52" s="676"/>
      <c r="BA52" s="676"/>
      <c r="BB52" s="676"/>
      <c r="BC52" s="676"/>
      <c r="BD52" s="676"/>
      <c r="BE52" s="692"/>
      <c r="BF52" s="693"/>
      <c r="BG52" s="676"/>
      <c r="BH52" s="676"/>
      <c r="BI52" s="692"/>
      <c r="BJ52" s="693"/>
      <c r="BK52" s="676"/>
      <c r="BL52" s="676"/>
      <c r="BM52" s="677"/>
      <c r="BN52" s="675"/>
      <c r="BO52" s="676"/>
      <c r="BP52" s="676"/>
      <c r="BQ52" s="676"/>
      <c r="BR52" s="676"/>
      <c r="BS52" s="676"/>
      <c r="BT52" s="676"/>
      <c r="BU52" s="676"/>
      <c r="BV52" s="676"/>
      <c r="BW52" s="676"/>
      <c r="BX52" s="676"/>
      <c r="BY52" s="676"/>
      <c r="BZ52" s="676"/>
      <c r="CA52" s="676"/>
      <c r="CB52" s="676"/>
      <c r="CC52" s="676"/>
      <c r="CD52" s="676"/>
      <c r="CE52" s="676"/>
      <c r="CF52" s="676"/>
      <c r="CG52" s="676"/>
      <c r="CH52" s="676"/>
      <c r="CI52" s="676"/>
      <c r="CJ52" s="676"/>
      <c r="CK52" s="676"/>
      <c r="CL52" s="676"/>
      <c r="CM52" s="676"/>
      <c r="CN52" s="676"/>
      <c r="CO52" s="676"/>
      <c r="CP52" s="676"/>
      <c r="CQ52" s="676"/>
      <c r="CR52" s="676"/>
      <c r="CS52" s="677"/>
      <c r="CT52" s="678"/>
      <c r="CU52" s="679"/>
      <c r="CV52" s="679"/>
      <c r="CW52" s="679"/>
      <c r="CX52" s="679"/>
      <c r="CY52" s="679"/>
      <c r="CZ52" s="680"/>
      <c r="DA52" s="715" t="str">
        <f>IF(SUM(DA50:DG51)=0,"",SUM(DA50:DG51))</f>
        <v/>
      </c>
      <c r="DB52" s="716"/>
      <c r="DC52" s="716"/>
      <c r="DD52" s="716"/>
      <c r="DE52" s="716"/>
      <c r="DF52" s="716"/>
      <c r="DG52" s="716"/>
      <c r="DH52" s="67" t="s">
        <v>139</v>
      </c>
      <c r="DI52" s="51"/>
      <c r="DJ52" s="67"/>
      <c r="DK52" s="68"/>
      <c r="DL52" s="683" t="str">
        <f t="shared" si="0"/>
        <v/>
      </c>
      <c r="DM52" s="684"/>
      <c r="DN52" s="684"/>
      <c r="DO52" s="684"/>
      <c r="DP52" s="69"/>
      <c r="DQ52" s="70" t="s">
        <v>127</v>
      </c>
      <c r="DR52" s="12"/>
      <c r="DS52" s="12"/>
      <c r="DT52" s="12"/>
      <c r="DU52" s="12"/>
    </row>
    <row r="53" spans="2:125" ht="12" customHeight="1" thickTop="1" x14ac:dyDescent="0.15">
      <c r="B53" s="724"/>
      <c r="C53" s="725"/>
      <c r="D53" s="703" t="s">
        <v>141</v>
      </c>
      <c r="E53" s="704"/>
      <c r="F53" s="704"/>
      <c r="G53" s="705"/>
      <c r="H53" s="706"/>
      <c r="I53" s="707"/>
      <c r="J53" s="707"/>
      <c r="K53" s="708"/>
      <c r="L53" s="709"/>
      <c r="M53" s="710"/>
      <c r="N53" s="710"/>
      <c r="O53" s="710"/>
      <c r="P53" s="710"/>
      <c r="Q53" s="710"/>
      <c r="R53" s="711"/>
      <c r="S53" s="712"/>
      <c r="T53" s="662"/>
      <c r="U53" s="662"/>
      <c r="V53" s="662"/>
      <c r="W53" s="662"/>
      <c r="X53" s="663"/>
      <c r="Y53" s="670"/>
      <c r="Z53" s="671"/>
      <c r="AA53" s="671"/>
      <c r="AB53" s="671"/>
      <c r="AC53" s="671"/>
      <c r="AD53" s="671"/>
      <c r="AE53" s="671"/>
      <c r="AF53" s="55" t="s">
        <v>126</v>
      </c>
      <c r="AG53" s="55"/>
      <c r="AH53" s="55"/>
      <c r="AI53" s="56"/>
      <c r="AJ53" s="664"/>
      <c r="AK53" s="665"/>
      <c r="AL53" s="665"/>
      <c r="AM53" s="665"/>
      <c r="AN53" s="665"/>
      <c r="AO53" s="665"/>
      <c r="AP53" s="665"/>
      <c r="AQ53" s="665"/>
      <c r="AR53" s="665"/>
      <c r="AS53" s="665"/>
      <c r="AT53" s="665"/>
      <c r="AU53" s="665"/>
      <c r="AV53" s="665"/>
      <c r="AW53" s="665"/>
      <c r="AX53" s="665"/>
      <c r="AY53" s="665"/>
      <c r="AZ53" s="665"/>
      <c r="BA53" s="665"/>
      <c r="BB53" s="665"/>
      <c r="BC53" s="665"/>
      <c r="BD53" s="665"/>
      <c r="BE53" s="666"/>
      <c r="BF53" s="661"/>
      <c r="BG53" s="662"/>
      <c r="BH53" s="662"/>
      <c r="BI53" s="689"/>
      <c r="BJ53" s="661"/>
      <c r="BK53" s="662"/>
      <c r="BL53" s="662"/>
      <c r="BM53" s="663"/>
      <c r="BN53" s="664"/>
      <c r="BO53" s="665"/>
      <c r="BP53" s="665"/>
      <c r="BQ53" s="665"/>
      <c r="BR53" s="665"/>
      <c r="BS53" s="665"/>
      <c r="BT53" s="665"/>
      <c r="BU53" s="665"/>
      <c r="BV53" s="665"/>
      <c r="BW53" s="665"/>
      <c r="BX53" s="665"/>
      <c r="BY53" s="665"/>
      <c r="BZ53" s="665"/>
      <c r="CA53" s="665"/>
      <c r="CB53" s="665"/>
      <c r="CC53" s="665"/>
      <c r="CD53" s="665"/>
      <c r="CE53" s="665"/>
      <c r="CF53" s="665"/>
      <c r="CG53" s="665"/>
      <c r="CH53" s="665"/>
      <c r="CI53" s="665"/>
      <c r="CJ53" s="665"/>
      <c r="CK53" s="665"/>
      <c r="CL53" s="665"/>
      <c r="CM53" s="665"/>
      <c r="CN53" s="666"/>
      <c r="CO53" s="57"/>
      <c r="CP53" s="57"/>
      <c r="CQ53" s="57"/>
      <c r="CR53" s="57"/>
      <c r="CS53" s="58"/>
      <c r="CT53" s="700"/>
      <c r="CU53" s="701"/>
      <c r="CV53" s="701"/>
      <c r="CW53" s="701"/>
      <c r="CX53" s="701"/>
      <c r="CY53" s="701"/>
      <c r="CZ53" s="702"/>
      <c r="DA53" s="670"/>
      <c r="DB53" s="671"/>
      <c r="DC53" s="671"/>
      <c r="DD53" s="671"/>
      <c r="DE53" s="671"/>
      <c r="DF53" s="671"/>
      <c r="DG53" s="671"/>
      <c r="DH53" s="55" t="s">
        <v>126</v>
      </c>
      <c r="DI53" s="55"/>
      <c r="DJ53" s="55"/>
      <c r="DK53" s="56"/>
      <c r="DL53" s="672" t="str">
        <f t="shared" si="0"/>
        <v/>
      </c>
      <c r="DM53" s="673"/>
      <c r="DN53" s="673"/>
      <c r="DO53" s="673"/>
      <c r="DP53" s="59"/>
      <c r="DQ53" s="60" t="s">
        <v>127</v>
      </c>
      <c r="DR53" s="12"/>
      <c r="DS53" s="12"/>
      <c r="DT53" s="12"/>
      <c r="DU53" s="12"/>
    </row>
    <row r="54" spans="2:125" ht="12" customHeight="1" x14ac:dyDescent="0.15">
      <c r="B54" s="724"/>
      <c r="C54" s="725"/>
      <c r="D54" s="12"/>
      <c r="E54" s="12"/>
      <c r="F54" s="12"/>
      <c r="G54" s="13"/>
      <c r="H54" s="694"/>
      <c r="I54" s="695"/>
      <c r="J54" s="695"/>
      <c r="K54" s="696"/>
      <c r="L54" s="697"/>
      <c r="M54" s="698"/>
      <c r="N54" s="698"/>
      <c r="O54" s="698"/>
      <c r="P54" s="698"/>
      <c r="Q54" s="698"/>
      <c r="R54" s="699"/>
      <c r="S54" s="690"/>
      <c r="T54" s="648"/>
      <c r="U54" s="648"/>
      <c r="V54" s="648"/>
      <c r="W54" s="648"/>
      <c r="X54" s="650"/>
      <c r="Y54" s="657"/>
      <c r="Z54" s="658"/>
      <c r="AA54" s="658"/>
      <c r="AB54" s="658"/>
      <c r="AC54" s="658"/>
      <c r="AD54" s="658"/>
      <c r="AE54" s="658"/>
      <c r="AF54" s="61" t="s">
        <v>126</v>
      </c>
      <c r="AG54" s="61"/>
      <c r="AH54" s="61"/>
      <c r="AI54" s="61"/>
      <c r="AJ54" s="651"/>
      <c r="AK54" s="652"/>
      <c r="AL54" s="652"/>
      <c r="AM54" s="652"/>
      <c r="AN54" s="652"/>
      <c r="AO54" s="652"/>
      <c r="AP54" s="652"/>
      <c r="AQ54" s="652"/>
      <c r="AR54" s="652"/>
      <c r="AS54" s="652"/>
      <c r="AT54" s="652"/>
      <c r="AU54" s="652"/>
      <c r="AV54" s="652"/>
      <c r="AW54" s="652"/>
      <c r="AX54" s="652"/>
      <c r="AY54" s="652"/>
      <c r="AZ54" s="652"/>
      <c r="BA54" s="652"/>
      <c r="BB54" s="652"/>
      <c r="BC54" s="652"/>
      <c r="BD54" s="652"/>
      <c r="BE54" s="653"/>
      <c r="BF54" s="647"/>
      <c r="BG54" s="648"/>
      <c r="BH54" s="648"/>
      <c r="BI54" s="649"/>
      <c r="BJ54" s="647"/>
      <c r="BK54" s="648"/>
      <c r="BL54" s="648"/>
      <c r="BM54" s="650"/>
      <c r="BN54" s="651"/>
      <c r="BO54" s="652"/>
      <c r="BP54" s="652"/>
      <c r="BQ54" s="652"/>
      <c r="BR54" s="652"/>
      <c r="BS54" s="652"/>
      <c r="BT54" s="652"/>
      <c r="BU54" s="652"/>
      <c r="BV54" s="652"/>
      <c r="BW54" s="652"/>
      <c r="BX54" s="652"/>
      <c r="BY54" s="652"/>
      <c r="BZ54" s="652"/>
      <c r="CA54" s="652"/>
      <c r="CB54" s="652"/>
      <c r="CC54" s="652"/>
      <c r="CD54" s="652"/>
      <c r="CE54" s="652"/>
      <c r="CF54" s="652"/>
      <c r="CG54" s="652"/>
      <c r="CH54" s="652"/>
      <c r="CI54" s="652"/>
      <c r="CJ54" s="652"/>
      <c r="CK54" s="652"/>
      <c r="CL54" s="652"/>
      <c r="CM54" s="652"/>
      <c r="CN54" s="653"/>
      <c r="CO54" s="62"/>
      <c r="CP54" s="62"/>
      <c r="CQ54" s="62"/>
      <c r="CR54" s="62"/>
      <c r="CS54" s="63"/>
      <c r="CT54" s="690"/>
      <c r="CU54" s="648"/>
      <c r="CV54" s="648"/>
      <c r="CW54" s="648"/>
      <c r="CX54" s="648"/>
      <c r="CY54" s="648"/>
      <c r="CZ54" s="650"/>
      <c r="DA54" s="657"/>
      <c r="DB54" s="658"/>
      <c r="DC54" s="658"/>
      <c r="DD54" s="658"/>
      <c r="DE54" s="658"/>
      <c r="DF54" s="658"/>
      <c r="DG54" s="658"/>
      <c r="DH54" s="61" t="s">
        <v>126</v>
      </c>
      <c r="DI54" s="61"/>
      <c r="DJ54" s="61"/>
      <c r="DK54" s="64"/>
      <c r="DL54" s="659" t="str">
        <f t="shared" si="0"/>
        <v/>
      </c>
      <c r="DM54" s="660"/>
      <c r="DN54" s="660"/>
      <c r="DO54" s="660"/>
      <c r="DP54" s="65"/>
      <c r="DQ54" s="66" t="s">
        <v>127</v>
      </c>
      <c r="DR54" s="12"/>
      <c r="DS54" s="12"/>
      <c r="DT54" s="12"/>
      <c r="DU54" s="12"/>
    </row>
    <row r="55" spans="2:125" ht="12" customHeight="1" thickBot="1" x14ac:dyDescent="0.2">
      <c r="B55" s="724"/>
      <c r="C55" s="725"/>
      <c r="D55" s="51"/>
      <c r="E55" s="51"/>
      <c r="F55" s="51"/>
      <c r="G55" s="541" t="s">
        <v>128</v>
      </c>
      <c r="H55" s="691"/>
      <c r="I55" s="691"/>
      <c r="J55" s="691"/>
      <c r="K55" s="691"/>
      <c r="L55" s="691"/>
      <c r="M55" s="691"/>
      <c r="N55" s="691"/>
      <c r="O55" s="691"/>
      <c r="P55" s="691"/>
      <c r="Q55" s="691"/>
      <c r="R55" s="691"/>
      <c r="S55" s="691"/>
      <c r="T55" s="51"/>
      <c r="U55" s="51"/>
      <c r="V55" s="51"/>
      <c r="W55" s="51"/>
      <c r="X55" s="51"/>
      <c r="Y55" s="681" t="str">
        <f>IF(SUM(Y53:AE54)=0,"",SUM(Y53:AE54))</f>
        <v/>
      </c>
      <c r="Z55" s="682"/>
      <c r="AA55" s="682"/>
      <c r="AB55" s="682"/>
      <c r="AC55" s="682"/>
      <c r="AD55" s="682"/>
      <c r="AE55" s="682"/>
      <c r="AF55" s="67" t="s">
        <v>126</v>
      </c>
      <c r="AG55" s="51"/>
      <c r="AH55" s="51"/>
      <c r="AI55" s="51"/>
      <c r="AJ55" s="675"/>
      <c r="AK55" s="676"/>
      <c r="AL55" s="676"/>
      <c r="AM55" s="676"/>
      <c r="AN55" s="676"/>
      <c r="AO55" s="676"/>
      <c r="AP55" s="676"/>
      <c r="AQ55" s="676"/>
      <c r="AR55" s="676"/>
      <c r="AS55" s="676"/>
      <c r="AT55" s="676"/>
      <c r="AU55" s="676"/>
      <c r="AV55" s="676"/>
      <c r="AW55" s="676"/>
      <c r="AX55" s="676"/>
      <c r="AY55" s="676"/>
      <c r="AZ55" s="676"/>
      <c r="BA55" s="676"/>
      <c r="BB55" s="676"/>
      <c r="BC55" s="676"/>
      <c r="BD55" s="676"/>
      <c r="BE55" s="692"/>
      <c r="BF55" s="693"/>
      <c r="BG55" s="676"/>
      <c r="BH55" s="676"/>
      <c r="BI55" s="692"/>
      <c r="BJ55" s="693"/>
      <c r="BK55" s="676"/>
      <c r="BL55" s="676"/>
      <c r="BM55" s="677"/>
      <c r="BN55" s="675"/>
      <c r="BO55" s="676"/>
      <c r="BP55" s="676"/>
      <c r="BQ55" s="676"/>
      <c r="BR55" s="676"/>
      <c r="BS55" s="676"/>
      <c r="BT55" s="676"/>
      <c r="BU55" s="676"/>
      <c r="BV55" s="676"/>
      <c r="BW55" s="676"/>
      <c r="BX55" s="676"/>
      <c r="BY55" s="676"/>
      <c r="BZ55" s="676"/>
      <c r="CA55" s="676"/>
      <c r="CB55" s="676"/>
      <c r="CC55" s="676"/>
      <c r="CD55" s="676"/>
      <c r="CE55" s="676"/>
      <c r="CF55" s="676"/>
      <c r="CG55" s="676"/>
      <c r="CH55" s="676"/>
      <c r="CI55" s="676"/>
      <c r="CJ55" s="676"/>
      <c r="CK55" s="676"/>
      <c r="CL55" s="676"/>
      <c r="CM55" s="676"/>
      <c r="CN55" s="676"/>
      <c r="CO55" s="676"/>
      <c r="CP55" s="676"/>
      <c r="CQ55" s="676"/>
      <c r="CR55" s="676"/>
      <c r="CS55" s="677"/>
      <c r="CT55" s="678"/>
      <c r="CU55" s="679"/>
      <c r="CV55" s="679"/>
      <c r="CW55" s="679"/>
      <c r="CX55" s="679"/>
      <c r="CY55" s="679"/>
      <c r="CZ55" s="680"/>
      <c r="DA55" s="681" t="str">
        <f>IF(SUM(DA53:DG54)=0,"",SUM(DA53:DG54))</f>
        <v/>
      </c>
      <c r="DB55" s="682"/>
      <c r="DC55" s="682"/>
      <c r="DD55" s="682"/>
      <c r="DE55" s="682"/>
      <c r="DF55" s="682"/>
      <c r="DG55" s="682"/>
      <c r="DH55" s="67" t="s">
        <v>126</v>
      </c>
      <c r="DI55" s="67"/>
      <c r="DJ55" s="67"/>
      <c r="DK55" s="68"/>
      <c r="DL55" s="683" t="str">
        <f t="shared" si="0"/>
        <v/>
      </c>
      <c r="DM55" s="684"/>
      <c r="DN55" s="684"/>
      <c r="DO55" s="684"/>
      <c r="DP55" s="69"/>
      <c r="DQ55" s="70" t="s">
        <v>127</v>
      </c>
      <c r="DR55" s="12"/>
      <c r="DS55" s="12"/>
      <c r="DT55" s="12"/>
      <c r="DU55" s="12"/>
    </row>
    <row r="56" spans="2:125" ht="12" customHeight="1" thickTop="1" x14ac:dyDescent="0.15">
      <c r="B56" s="724"/>
      <c r="C56" s="725"/>
      <c r="D56" s="685" t="s">
        <v>142</v>
      </c>
      <c r="E56" s="686"/>
      <c r="F56" s="686"/>
      <c r="G56" s="687"/>
      <c r="H56" s="664"/>
      <c r="I56" s="665"/>
      <c r="J56" s="665"/>
      <c r="K56" s="665"/>
      <c r="L56" s="665"/>
      <c r="M56" s="665"/>
      <c r="N56" s="665"/>
      <c r="O56" s="665"/>
      <c r="P56" s="665"/>
      <c r="Q56" s="665"/>
      <c r="R56" s="688"/>
      <c r="S56" s="664"/>
      <c r="T56" s="665"/>
      <c r="U56" s="665"/>
      <c r="V56" s="665"/>
      <c r="W56" s="665"/>
      <c r="X56" s="688"/>
      <c r="Y56" s="670"/>
      <c r="Z56" s="671"/>
      <c r="AA56" s="671"/>
      <c r="AB56" s="671"/>
      <c r="AC56" s="671"/>
      <c r="AD56" s="671"/>
      <c r="AE56" s="671"/>
      <c r="AF56" s="8" t="s">
        <v>126</v>
      </c>
      <c r="AG56" s="8"/>
      <c r="AH56" s="8"/>
      <c r="AI56" s="8"/>
      <c r="AJ56" s="664"/>
      <c r="AK56" s="665"/>
      <c r="AL56" s="665"/>
      <c r="AM56" s="665"/>
      <c r="AN56" s="665"/>
      <c r="AO56" s="665"/>
      <c r="AP56" s="665"/>
      <c r="AQ56" s="665"/>
      <c r="AR56" s="665"/>
      <c r="AS56" s="665"/>
      <c r="AT56" s="665"/>
      <c r="AU56" s="665"/>
      <c r="AV56" s="665"/>
      <c r="AW56" s="665"/>
      <c r="AX56" s="665"/>
      <c r="AY56" s="665"/>
      <c r="AZ56" s="665"/>
      <c r="BA56" s="665"/>
      <c r="BB56" s="665"/>
      <c r="BC56" s="665"/>
      <c r="BD56" s="665"/>
      <c r="BE56" s="666"/>
      <c r="BF56" s="661"/>
      <c r="BG56" s="662"/>
      <c r="BH56" s="662"/>
      <c r="BI56" s="689"/>
      <c r="BJ56" s="661"/>
      <c r="BK56" s="662"/>
      <c r="BL56" s="662"/>
      <c r="BM56" s="663"/>
      <c r="BN56" s="664"/>
      <c r="BO56" s="665"/>
      <c r="BP56" s="665"/>
      <c r="BQ56" s="665"/>
      <c r="BR56" s="665"/>
      <c r="BS56" s="665"/>
      <c r="BT56" s="665"/>
      <c r="BU56" s="665"/>
      <c r="BV56" s="665"/>
      <c r="BW56" s="665"/>
      <c r="BX56" s="665"/>
      <c r="BY56" s="665"/>
      <c r="BZ56" s="665"/>
      <c r="CA56" s="665"/>
      <c r="CB56" s="665"/>
      <c r="CC56" s="665"/>
      <c r="CD56" s="665"/>
      <c r="CE56" s="665"/>
      <c r="CF56" s="665"/>
      <c r="CG56" s="665"/>
      <c r="CH56" s="665"/>
      <c r="CI56" s="665"/>
      <c r="CJ56" s="665"/>
      <c r="CK56" s="665"/>
      <c r="CL56" s="665"/>
      <c r="CM56" s="665"/>
      <c r="CN56" s="666"/>
      <c r="CO56" s="57"/>
      <c r="CP56" s="57"/>
      <c r="CQ56" s="57"/>
      <c r="CR56" s="57"/>
      <c r="CS56" s="58"/>
      <c r="CT56" s="667"/>
      <c r="CU56" s="668"/>
      <c r="CV56" s="668"/>
      <c r="CW56" s="668"/>
      <c r="CX56" s="668"/>
      <c r="CY56" s="668"/>
      <c r="CZ56" s="669"/>
      <c r="DA56" s="670"/>
      <c r="DB56" s="671"/>
      <c r="DC56" s="671"/>
      <c r="DD56" s="671"/>
      <c r="DE56" s="671"/>
      <c r="DF56" s="671"/>
      <c r="DG56" s="671"/>
      <c r="DH56" s="55" t="s">
        <v>126</v>
      </c>
      <c r="DI56" s="55"/>
      <c r="DJ56" s="55"/>
      <c r="DK56" s="56"/>
      <c r="DL56" s="672" t="str">
        <f t="shared" si="0"/>
        <v/>
      </c>
      <c r="DM56" s="673"/>
      <c r="DN56" s="673"/>
      <c r="DO56" s="673"/>
      <c r="DP56" s="74"/>
      <c r="DQ56" s="75" t="s">
        <v>127</v>
      </c>
      <c r="DR56" s="12"/>
      <c r="DS56" s="12"/>
      <c r="DT56" s="12"/>
      <c r="DU56" s="12"/>
    </row>
    <row r="57" spans="2:125" ht="12" customHeight="1" x14ac:dyDescent="0.15">
      <c r="B57" s="724"/>
      <c r="C57" s="725"/>
      <c r="D57" s="551" t="s">
        <v>143</v>
      </c>
      <c r="E57" s="551"/>
      <c r="F57" s="551"/>
      <c r="G57" s="552"/>
      <c r="H57" s="651"/>
      <c r="I57" s="652"/>
      <c r="J57" s="652"/>
      <c r="K57" s="652"/>
      <c r="L57" s="652"/>
      <c r="M57" s="652"/>
      <c r="N57" s="652"/>
      <c r="O57" s="652"/>
      <c r="P57" s="652"/>
      <c r="Q57" s="652"/>
      <c r="R57" s="674"/>
      <c r="S57" s="651"/>
      <c r="T57" s="652"/>
      <c r="U57" s="652"/>
      <c r="V57" s="652"/>
      <c r="W57" s="652"/>
      <c r="X57" s="674"/>
      <c r="Y57" s="657"/>
      <c r="Z57" s="658"/>
      <c r="AA57" s="658"/>
      <c r="AB57" s="658"/>
      <c r="AC57" s="658"/>
      <c r="AD57" s="658"/>
      <c r="AE57" s="658"/>
      <c r="AF57" s="61" t="s">
        <v>126</v>
      </c>
      <c r="AG57" s="61"/>
      <c r="AH57" s="61"/>
      <c r="AI57" s="61"/>
      <c r="AJ57" s="651"/>
      <c r="AK57" s="652"/>
      <c r="AL57" s="652"/>
      <c r="AM57" s="652"/>
      <c r="AN57" s="652"/>
      <c r="AO57" s="652"/>
      <c r="AP57" s="652"/>
      <c r="AQ57" s="652"/>
      <c r="AR57" s="652"/>
      <c r="AS57" s="652"/>
      <c r="AT57" s="652"/>
      <c r="AU57" s="652"/>
      <c r="AV57" s="652"/>
      <c r="AW57" s="652"/>
      <c r="AX57" s="652"/>
      <c r="AY57" s="652"/>
      <c r="AZ57" s="652"/>
      <c r="BA57" s="652"/>
      <c r="BB57" s="652"/>
      <c r="BC57" s="652"/>
      <c r="BD57" s="652"/>
      <c r="BE57" s="653"/>
      <c r="BF57" s="647"/>
      <c r="BG57" s="648"/>
      <c r="BH57" s="648"/>
      <c r="BI57" s="649"/>
      <c r="BJ57" s="647"/>
      <c r="BK57" s="648"/>
      <c r="BL57" s="648"/>
      <c r="BM57" s="650"/>
      <c r="BN57" s="651"/>
      <c r="BO57" s="652"/>
      <c r="BP57" s="652"/>
      <c r="BQ57" s="652"/>
      <c r="BR57" s="652"/>
      <c r="BS57" s="652"/>
      <c r="BT57" s="652"/>
      <c r="BU57" s="652"/>
      <c r="BV57" s="652"/>
      <c r="BW57" s="652"/>
      <c r="BX57" s="652"/>
      <c r="BY57" s="652"/>
      <c r="BZ57" s="652"/>
      <c r="CA57" s="652"/>
      <c r="CB57" s="652"/>
      <c r="CC57" s="652"/>
      <c r="CD57" s="652"/>
      <c r="CE57" s="652"/>
      <c r="CF57" s="652"/>
      <c r="CG57" s="652"/>
      <c r="CH57" s="652"/>
      <c r="CI57" s="652"/>
      <c r="CJ57" s="652"/>
      <c r="CK57" s="652"/>
      <c r="CL57" s="652"/>
      <c r="CM57" s="652"/>
      <c r="CN57" s="653"/>
      <c r="CO57" s="62"/>
      <c r="CP57" s="62"/>
      <c r="CQ57" s="62"/>
      <c r="CR57" s="62"/>
      <c r="CS57" s="63"/>
      <c r="CT57" s="654"/>
      <c r="CU57" s="655"/>
      <c r="CV57" s="655"/>
      <c r="CW57" s="655"/>
      <c r="CX57" s="655"/>
      <c r="CY57" s="655"/>
      <c r="CZ57" s="656"/>
      <c r="DA57" s="657"/>
      <c r="DB57" s="658"/>
      <c r="DC57" s="658"/>
      <c r="DD57" s="658"/>
      <c r="DE57" s="658"/>
      <c r="DF57" s="658"/>
      <c r="DG57" s="658"/>
      <c r="DH57" s="61" t="s">
        <v>126</v>
      </c>
      <c r="DI57" s="61"/>
      <c r="DJ57" s="61"/>
      <c r="DK57" s="64"/>
      <c r="DL57" s="659" t="str">
        <f t="shared" si="0"/>
        <v/>
      </c>
      <c r="DM57" s="660"/>
      <c r="DN57" s="660"/>
      <c r="DO57" s="660"/>
      <c r="DP57" s="65"/>
      <c r="DQ57" s="66" t="s">
        <v>127</v>
      </c>
      <c r="DR57" s="12"/>
      <c r="DS57" s="12"/>
      <c r="DT57" s="12"/>
      <c r="DU57" s="12"/>
    </row>
    <row r="58" spans="2:125" ht="12" customHeight="1" thickBot="1" x14ac:dyDescent="0.2">
      <c r="B58" s="726"/>
      <c r="C58" s="727"/>
      <c r="D58" s="29"/>
      <c r="E58" s="29"/>
      <c r="F58" s="29"/>
      <c r="G58" s="306" t="s">
        <v>128</v>
      </c>
      <c r="H58" s="644"/>
      <c r="I58" s="644"/>
      <c r="J58" s="644"/>
      <c r="K58" s="644"/>
      <c r="L58" s="644"/>
      <c r="M58" s="644"/>
      <c r="N58" s="644"/>
      <c r="O58" s="644"/>
      <c r="P58" s="644"/>
      <c r="Q58" s="644"/>
      <c r="R58" s="644"/>
      <c r="S58" s="644"/>
      <c r="T58" s="29"/>
      <c r="U58" s="29"/>
      <c r="V58" s="29"/>
      <c r="W58" s="29"/>
      <c r="X58" s="29"/>
      <c r="Y58" s="625" t="str">
        <f>IF(SUM(Y56:AE57)=0,"",SUM(Y56:AE57))</f>
        <v/>
      </c>
      <c r="Z58" s="626"/>
      <c r="AA58" s="626"/>
      <c r="AB58" s="626"/>
      <c r="AC58" s="626"/>
      <c r="AD58" s="626"/>
      <c r="AE58" s="626"/>
      <c r="AF58" s="29" t="s">
        <v>126</v>
      </c>
      <c r="AG58" s="29"/>
      <c r="AH58" s="29"/>
      <c r="AI58" s="29"/>
      <c r="AJ58" s="622"/>
      <c r="AK58" s="623"/>
      <c r="AL58" s="623"/>
      <c r="AM58" s="623"/>
      <c r="AN58" s="623"/>
      <c r="AO58" s="623"/>
      <c r="AP58" s="623"/>
      <c r="AQ58" s="623"/>
      <c r="AR58" s="623"/>
      <c r="AS58" s="623"/>
      <c r="AT58" s="623"/>
      <c r="AU58" s="623"/>
      <c r="AV58" s="623"/>
      <c r="AW58" s="623"/>
      <c r="AX58" s="623"/>
      <c r="AY58" s="623"/>
      <c r="AZ58" s="623"/>
      <c r="BA58" s="623"/>
      <c r="BB58" s="623"/>
      <c r="BC58" s="623"/>
      <c r="BD58" s="623"/>
      <c r="BE58" s="645"/>
      <c r="BF58" s="646"/>
      <c r="BG58" s="623"/>
      <c r="BH58" s="623"/>
      <c r="BI58" s="645"/>
      <c r="BJ58" s="646"/>
      <c r="BK58" s="623"/>
      <c r="BL58" s="623"/>
      <c r="BM58" s="624"/>
      <c r="BN58" s="622"/>
      <c r="BO58" s="623"/>
      <c r="BP58" s="623"/>
      <c r="BQ58" s="623"/>
      <c r="BR58" s="623"/>
      <c r="BS58" s="623"/>
      <c r="BT58" s="623"/>
      <c r="BU58" s="623"/>
      <c r="BV58" s="623"/>
      <c r="BW58" s="623"/>
      <c r="BX58" s="623"/>
      <c r="BY58" s="623"/>
      <c r="BZ58" s="623"/>
      <c r="CA58" s="623"/>
      <c r="CB58" s="623"/>
      <c r="CC58" s="623"/>
      <c r="CD58" s="623"/>
      <c r="CE58" s="623"/>
      <c r="CF58" s="623"/>
      <c r="CG58" s="623"/>
      <c r="CH58" s="623"/>
      <c r="CI58" s="623"/>
      <c r="CJ58" s="623"/>
      <c r="CK58" s="623"/>
      <c r="CL58" s="623"/>
      <c r="CM58" s="623"/>
      <c r="CN58" s="623"/>
      <c r="CO58" s="623"/>
      <c r="CP58" s="623"/>
      <c r="CQ58" s="623"/>
      <c r="CR58" s="623"/>
      <c r="CS58" s="624"/>
      <c r="CT58" s="622"/>
      <c r="CU58" s="623"/>
      <c r="CV58" s="623"/>
      <c r="CW58" s="623"/>
      <c r="CX58" s="623"/>
      <c r="CY58" s="623"/>
      <c r="CZ58" s="624"/>
      <c r="DA58" s="625" t="str">
        <f>IF(SUM(DA56:DG57)=0,"",SUM(DA56:DG57))</f>
        <v/>
      </c>
      <c r="DB58" s="626"/>
      <c r="DC58" s="626"/>
      <c r="DD58" s="626"/>
      <c r="DE58" s="626"/>
      <c r="DF58" s="626"/>
      <c r="DG58" s="626"/>
      <c r="DH58" s="76" t="s">
        <v>126</v>
      </c>
      <c r="DI58" s="76"/>
      <c r="DJ58" s="76"/>
      <c r="DK58" s="77"/>
      <c r="DL58" s="627" t="str">
        <f t="shared" si="0"/>
        <v/>
      </c>
      <c r="DM58" s="628"/>
      <c r="DN58" s="628"/>
      <c r="DO58" s="628"/>
      <c r="DP58" s="78"/>
      <c r="DQ58" s="79" t="s">
        <v>127</v>
      </c>
      <c r="DR58" s="12"/>
      <c r="DS58" s="12"/>
      <c r="DT58" s="12"/>
      <c r="DU58" s="12"/>
    </row>
    <row r="59" spans="2:125" ht="3" customHeight="1" x14ac:dyDescent="0.1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</row>
    <row r="60" spans="2:125" ht="9" customHeight="1" x14ac:dyDescent="0.15">
      <c r="B60" s="12" t="s">
        <v>144</v>
      </c>
      <c r="C60" s="12"/>
      <c r="D60" s="12"/>
      <c r="E60" s="12"/>
      <c r="F60" s="12"/>
      <c r="G60" s="12"/>
      <c r="H60" s="12"/>
      <c r="I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E60" s="12" t="s">
        <v>117</v>
      </c>
      <c r="AH60" s="12"/>
      <c r="AI60" s="12"/>
      <c r="AJ60" s="12"/>
      <c r="AK60" s="12"/>
      <c r="AL60" s="12"/>
      <c r="AM60" s="12"/>
      <c r="AN60" s="12"/>
      <c r="AO60" s="12"/>
      <c r="AP60" s="12"/>
      <c r="AR60" s="12"/>
      <c r="AS60" s="12"/>
      <c r="AT60" s="12"/>
      <c r="AX60" s="12" t="s">
        <v>118</v>
      </c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J60" s="12"/>
      <c r="BK60" s="12"/>
      <c r="BL60" s="12"/>
      <c r="BM60" s="12" t="s">
        <v>119</v>
      </c>
      <c r="BN60" s="12"/>
      <c r="BP60" s="12"/>
      <c r="BQ60" s="12"/>
      <c r="BR60" s="12"/>
      <c r="BS60" s="12"/>
      <c r="BT60" s="12"/>
      <c r="BU60" s="12"/>
      <c r="BX60" s="12" t="s">
        <v>121</v>
      </c>
      <c r="BY60" s="12"/>
      <c r="BZ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</row>
    <row r="61" spans="2:125" ht="9" customHeight="1" x14ac:dyDescent="0.15">
      <c r="B61" s="22" t="s">
        <v>145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4"/>
      <c r="AE61" s="22" t="s">
        <v>146</v>
      </c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4"/>
      <c r="AX61" s="22" t="s">
        <v>147</v>
      </c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4"/>
      <c r="BK61" s="22" t="s">
        <v>148</v>
      </c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4"/>
      <c r="BW61" s="12"/>
      <c r="BX61" s="22" t="s">
        <v>145</v>
      </c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4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</row>
    <row r="62" spans="2:125" ht="9" customHeight="1" thickBot="1" x14ac:dyDescent="0.2">
      <c r="B62" s="27"/>
      <c r="C62" s="2" t="s">
        <v>149</v>
      </c>
      <c r="O62" s="12" t="s">
        <v>150</v>
      </c>
      <c r="AC62" s="13"/>
      <c r="AE62" s="27"/>
      <c r="AF62" s="12" t="s">
        <v>151</v>
      </c>
      <c r="AG62" s="12"/>
      <c r="AH62" s="12"/>
      <c r="AI62" s="12"/>
      <c r="AJ62" s="12"/>
      <c r="AK62" s="12"/>
      <c r="AL62" s="12"/>
      <c r="AM62" s="12" t="s">
        <v>152</v>
      </c>
      <c r="AN62" s="12"/>
      <c r="AO62" s="12"/>
      <c r="AP62" s="12"/>
      <c r="AQ62" s="12"/>
      <c r="AR62" s="12"/>
      <c r="AS62" s="12"/>
      <c r="AT62" s="12"/>
      <c r="AU62" s="12"/>
      <c r="AV62" s="13"/>
      <c r="AX62" s="27"/>
      <c r="AY62" s="12" t="s">
        <v>153</v>
      </c>
      <c r="AZ62" s="12"/>
      <c r="BA62" s="12"/>
      <c r="BB62" s="12"/>
      <c r="BC62" s="12"/>
      <c r="BD62" s="12"/>
      <c r="BE62" s="12"/>
      <c r="BF62" s="12"/>
      <c r="BG62" s="12"/>
      <c r="BH62" s="12"/>
      <c r="BI62" s="13"/>
      <c r="BK62" s="27"/>
      <c r="BL62" s="12" t="s">
        <v>154</v>
      </c>
      <c r="BM62" s="12"/>
      <c r="BN62" s="12"/>
      <c r="BO62" s="12"/>
      <c r="BP62" s="12"/>
      <c r="BQ62" s="12"/>
      <c r="BR62" s="12"/>
      <c r="BS62" s="12"/>
      <c r="BT62" s="12"/>
      <c r="BU62" s="12"/>
      <c r="BV62" s="13"/>
      <c r="BW62" s="12"/>
      <c r="BX62" s="27"/>
      <c r="BY62" s="2" t="s">
        <v>149</v>
      </c>
      <c r="CK62" s="12" t="s">
        <v>150</v>
      </c>
      <c r="CY62" s="13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</row>
    <row r="63" spans="2:125" ht="9" customHeight="1" x14ac:dyDescent="0.15">
      <c r="B63" s="27"/>
      <c r="C63" s="2" t="s">
        <v>155</v>
      </c>
      <c r="D63" s="12"/>
      <c r="E63" s="12"/>
      <c r="F63" s="12"/>
      <c r="G63" s="12"/>
      <c r="O63" s="12" t="s">
        <v>156</v>
      </c>
      <c r="T63" s="12"/>
      <c r="U63" s="12"/>
      <c r="V63" s="12"/>
      <c r="X63" s="12"/>
      <c r="Y63" s="12"/>
      <c r="Z63" s="12"/>
      <c r="AA63" s="12"/>
      <c r="AB63" s="12"/>
      <c r="AC63" s="13"/>
      <c r="AE63" s="27"/>
      <c r="AF63" s="12" t="s">
        <v>157</v>
      </c>
      <c r="AG63" s="12"/>
      <c r="AH63" s="12"/>
      <c r="AI63" s="12"/>
      <c r="AJ63" s="12"/>
      <c r="AK63" s="12"/>
      <c r="AL63" s="12"/>
      <c r="AM63" s="12" t="s">
        <v>158</v>
      </c>
      <c r="AN63" s="12"/>
      <c r="AO63" s="12"/>
      <c r="AP63" s="12"/>
      <c r="AQ63" s="12"/>
      <c r="AR63" s="12"/>
      <c r="AS63" s="12"/>
      <c r="AT63" s="12"/>
      <c r="AU63" s="12"/>
      <c r="AV63" s="13"/>
      <c r="AX63" s="27"/>
      <c r="AY63" s="12" t="s">
        <v>159</v>
      </c>
      <c r="AZ63" s="12"/>
      <c r="BA63" s="12"/>
      <c r="BB63" s="12"/>
      <c r="BC63" s="12"/>
      <c r="BD63" s="12"/>
      <c r="BE63" s="12"/>
      <c r="BF63" s="12"/>
      <c r="BG63" s="12"/>
      <c r="BH63" s="12"/>
      <c r="BI63" s="13"/>
      <c r="BK63" s="80"/>
      <c r="BL63" s="8" t="s">
        <v>160</v>
      </c>
      <c r="BM63" s="8"/>
      <c r="BN63" s="8"/>
      <c r="BO63" s="8"/>
      <c r="BP63" s="8"/>
      <c r="BQ63" s="8"/>
      <c r="BR63" s="8"/>
      <c r="BS63" s="8"/>
      <c r="BT63" s="8"/>
      <c r="BU63" s="8"/>
      <c r="BV63" s="33"/>
      <c r="BW63" s="12"/>
      <c r="BX63" s="27"/>
      <c r="BY63" s="2" t="s">
        <v>155</v>
      </c>
      <c r="BZ63" s="12"/>
      <c r="CA63" s="12"/>
      <c r="CB63" s="12"/>
      <c r="CC63" s="12"/>
      <c r="CK63" s="12" t="s">
        <v>156</v>
      </c>
      <c r="CP63" s="12"/>
      <c r="CQ63" s="12"/>
      <c r="CR63" s="12"/>
      <c r="CT63" s="12"/>
      <c r="CU63" s="12"/>
      <c r="CV63" s="12"/>
      <c r="CW63" s="12"/>
      <c r="CX63" s="12"/>
      <c r="CY63" s="13"/>
      <c r="CZ63" s="12"/>
      <c r="DA63" s="629" t="s">
        <v>161</v>
      </c>
      <c r="DB63" s="630"/>
      <c r="DC63" s="630"/>
      <c r="DD63" s="630"/>
      <c r="DE63" s="630"/>
      <c r="DF63" s="630"/>
      <c r="DG63" s="630"/>
      <c r="DH63" s="630"/>
      <c r="DI63" s="630"/>
      <c r="DJ63" s="630"/>
      <c r="DK63" s="630"/>
      <c r="DL63" s="630"/>
      <c r="DM63" s="630"/>
      <c r="DN63" s="630"/>
      <c r="DO63" s="630"/>
      <c r="DP63" s="631"/>
    </row>
    <row r="64" spans="2:125" ht="9" customHeight="1" x14ac:dyDescent="0.15">
      <c r="B64" s="27"/>
      <c r="C64" s="2" t="s">
        <v>162</v>
      </c>
      <c r="D64" s="12"/>
      <c r="E64" s="12"/>
      <c r="F64" s="12"/>
      <c r="G64" s="12"/>
      <c r="T64" s="12"/>
      <c r="U64" s="12"/>
      <c r="V64" s="12"/>
      <c r="W64" s="12"/>
      <c r="X64" s="12"/>
      <c r="Y64" s="12"/>
      <c r="Z64" s="12"/>
      <c r="AA64" s="12"/>
      <c r="AB64" s="12"/>
      <c r="AC64" s="13"/>
      <c r="AE64" s="27"/>
      <c r="AF64" s="12" t="s">
        <v>163</v>
      </c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3"/>
      <c r="AX64" s="27"/>
      <c r="AY64" s="12" t="s">
        <v>164</v>
      </c>
      <c r="AZ64" s="12"/>
      <c r="BA64" s="12"/>
      <c r="BB64" s="12"/>
      <c r="BC64" s="12"/>
      <c r="BD64" s="12"/>
      <c r="BE64" s="12"/>
      <c r="BF64" s="12"/>
      <c r="BG64" s="12"/>
      <c r="BH64" s="12"/>
      <c r="BI64" s="13"/>
      <c r="BL64" s="11"/>
      <c r="BM64" s="11"/>
      <c r="BN64" s="11"/>
      <c r="BO64" s="11"/>
      <c r="BP64" s="11"/>
      <c r="BQ64" s="11"/>
      <c r="BR64" s="11"/>
      <c r="BS64" s="11"/>
      <c r="BT64" s="11"/>
      <c r="BU64" s="12"/>
      <c r="BV64" s="12"/>
      <c r="BW64" s="12"/>
      <c r="BX64" s="27"/>
      <c r="BY64" s="2" t="s">
        <v>162</v>
      </c>
      <c r="BZ64" s="12"/>
      <c r="CA64" s="12"/>
      <c r="CB64" s="12"/>
      <c r="CC64" s="12"/>
      <c r="CP64" s="12"/>
      <c r="CQ64" s="12"/>
      <c r="CR64" s="12"/>
      <c r="CS64" s="12"/>
      <c r="CT64" s="12"/>
      <c r="CU64" s="12"/>
      <c r="CV64" s="12"/>
      <c r="CW64" s="12"/>
      <c r="CX64" s="12"/>
      <c r="CY64" s="13"/>
      <c r="CZ64" s="12"/>
      <c r="DA64" s="632"/>
      <c r="DB64" s="633"/>
      <c r="DC64" s="633"/>
      <c r="DD64" s="633"/>
      <c r="DE64" s="633"/>
      <c r="DF64" s="633"/>
      <c r="DG64" s="633"/>
      <c r="DH64" s="633"/>
      <c r="DI64" s="633"/>
      <c r="DJ64" s="633"/>
      <c r="DK64" s="633"/>
      <c r="DL64" s="633"/>
      <c r="DM64" s="633"/>
      <c r="DN64" s="633"/>
      <c r="DO64" s="633"/>
      <c r="DP64" s="634"/>
    </row>
    <row r="65" spans="2:120" ht="9" customHeight="1" x14ac:dyDescent="0.15">
      <c r="B65" s="27"/>
      <c r="C65" s="2" t="s">
        <v>165</v>
      </c>
      <c r="D65" s="12"/>
      <c r="E65" s="12"/>
      <c r="F65" s="12"/>
      <c r="G65" s="12"/>
      <c r="H65" s="12"/>
      <c r="I65" s="12"/>
      <c r="J65" s="12"/>
      <c r="K65" s="12"/>
      <c r="L65" s="12"/>
      <c r="M65" s="12"/>
      <c r="O65" s="12"/>
      <c r="P65" s="12"/>
      <c r="Q65" s="12"/>
      <c r="R65" s="12"/>
      <c r="T65" s="12"/>
      <c r="V65" s="12"/>
      <c r="W65" s="12"/>
      <c r="X65" s="12"/>
      <c r="Y65" s="12"/>
      <c r="Z65" s="12"/>
      <c r="AA65" s="12"/>
      <c r="AB65" s="12"/>
      <c r="AC65" s="13"/>
      <c r="AE65" s="27" t="s">
        <v>166</v>
      </c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3"/>
      <c r="AX65" s="27"/>
      <c r="AY65" s="12" t="s">
        <v>167</v>
      </c>
      <c r="AZ65" s="12"/>
      <c r="BA65" s="12"/>
      <c r="BB65" s="12"/>
      <c r="BC65" s="12"/>
      <c r="BD65" s="12"/>
      <c r="BE65" s="12"/>
      <c r="BF65" s="12"/>
      <c r="BG65" s="12"/>
      <c r="BH65" s="12"/>
      <c r="BI65" s="13"/>
      <c r="BW65" s="12"/>
      <c r="BX65" s="27"/>
      <c r="BY65" s="2" t="s">
        <v>165</v>
      </c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K65" s="12"/>
      <c r="CL65" s="12"/>
      <c r="CM65" s="12"/>
      <c r="CN65" s="12"/>
      <c r="CP65" s="12"/>
      <c r="CR65" s="12"/>
      <c r="CS65" s="12"/>
      <c r="CT65" s="12"/>
      <c r="CU65" s="12"/>
      <c r="CV65" s="12"/>
      <c r="CW65" s="12"/>
      <c r="CX65" s="12"/>
      <c r="CY65" s="13"/>
      <c r="CZ65" s="81"/>
      <c r="DA65" s="31"/>
      <c r="DB65" s="12" t="s">
        <v>168</v>
      </c>
      <c r="DD65" s="12"/>
      <c r="DO65" s="12"/>
      <c r="DP65" s="32"/>
    </row>
    <row r="66" spans="2:120" ht="9" customHeight="1" x14ac:dyDescent="0.15">
      <c r="B66" s="27"/>
      <c r="C66" s="12" t="s">
        <v>169</v>
      </c>
      <c r="O66" s="12" t="s">
        <v>170</v>
      </c>
      <c r="AC66" s="13"/>
      <c r="AE66" s="27"/>
      <c r="AF66" s="12" t="s">
        <v>171</v>
      </c>
      <c r="AG66" s="12"/>
      <c r="AH66" s="12"/>
      <c r="AI66" s="12"/>
      <c r="AJ66" s="12"/>
      <c r="AK66" s="12"/>
      <c r="AL66" s="12" t="s">
        <v>172</v>
      </c>
      <c r="AM66" s="12"/>
      <c r="AN66" s="12"/>
      <c r="AO66" s="12"/>
      <c r="AP66" s="12" t="s">
        <v>173</v>
      </c>
      <c r="AQ66" s="12"/>
      <c r="AR66" s="12"/>
      <c r="AS66" s="12"/>
      <c r="AT66" s="12"/>
      <c r="AU66" s="12"/>
      <c r="AV66" s="13"/>
      <c r="AX66" s="27"/>
      <c r="AY66" s="12"/>
      <c r="AZ66" s="12" t="s">
        <v>174</v>
      </c>
      <c r="BA66" s="12"/>
      <c r="BB66" s="12"/>
      <c r="BC66" s="12"/>
      <c r="BD66" s="12"/>
      <c r="BE66" s="12"/>
      <c r="BF66" s="12"/>
      <c r="BG66" s="12"/>
      <c r="BH66" s="12"/>
      <c r="BI66" s="13"/>
      <c r="BW66" s="12"/>
      <c r="BX66" s="27"/>
      <c r="BY66" s="12" t="s">
        <v>169</v>
      </c>
      <c r="CK66" s="12" t="s">
        <v>170</v>
      </c>
      <c r="CY66" s="13"/>
      <c r="CZ66" s="81"/>
      <c r="DA66" s="31"/>
      <c r="DB66" s="2" t="s">
        <v>175</v>
      </c>
      <c r="DO66" s="12"/>
      <c r="DP66" s="32"/>
    </row>
    <row r="67" spans="2:120" ht="9" customHeight="1" x14ac:dyDescent="0.15">
      <c r="B67" s="27" t="s">
        <v>176</v>
      </c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3"/>
      <c r="AE67" s="27"/>
      <c r="AF67" s="12" t="s">
        <v>177</v>
      </c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3"/>
      <c r="AX67" s="27"/>
      <c r="AY67" s="12" t="s">
        <v>178</v>
      </c>
      <c r="AZ67" s="12"/>
      <c r="BA67" s="12"/>
      <c r="BB67" s="12"/>
      <c r="BC67" s="12"/>
      <c r="BD67" s="12"/>
      <c r="BE67" s="12"/>
      <c r="BF67" s="12"/>
      <c r="BG67" s="12"/>
      <c r="BH67" s="12"/>
      <c r="BI67" s="13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27" t="s">
        <v>176</v>
      </c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  <c r="CX67" s="12"/>
      <c r="CY67" s="13"/>
      <c r="CZ67" s="82"/>
      <c r="DA67" s="31"/>
      <c r="DB67" s="2" t="s">
        <v>179</v>
      </c>
      <c r="DO67" s="12"/>
      <c r="DP67" s="32"/>
    </row>
    <row r="68" spans="2:120" ht="9" customHeight="1" x14ac:dyDescent="0.15">
      <c r="B68" s="27"/>
      <c r="C68" s="12" t="s">
        <v>180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 t="s">
        <v>181</v>
      </c>
      <c r="O68" s="12"/>
      <c r="P68" s="12"/>
      <c r="Q68" s="12"/>
      <c r="R68" s="12"/>
      <c r="S68" s="12"/>
      <c r="T68" s="12"/>
      <c r="U68" s="12"/>
      <c r="V68" s="12"/>
      <c r="W68" s="12"/>
      <c r="Y68" s="12"/>
      <c r="Z68" s="12"/>
      <c r="AA68" s="12"/>
      <c r="AB68" s="12"/>
      <c r="AC68" s="13"/>
      <c r="AE68" s="27"/>
      <c r="AF68" s="12" t="s">
        <v>182</v>
      </c>
      <c r="AG68" s="12"/>
      <c r="AH68" s="12"/>
      <c r="AI68" s="12"/>
      <c r="AJ68" s="12"/>
      <c r="AK68" s="12"/>
      <c r="AL68" s="12"/>
      <c r="AM68" s="12"/>
      <c r="AN68" s="12"/>
      <c r="AO68" s="12"/>
      <c r="AP68" s="12" t="s">
        <v>183</v>
      </c>
      <c r="AQ68" s="12"/>
      <c r="AR68" s="12"/>
      <c r="AS68" s="12"/>
      <c r="AT68" s="12"/>
      <c r="AU68" s="12"/>
      <c r="AV68" s="13"/>
      <c r="AX68" s="80"/>
      <c r="AY68" s="8" t="s">
        <v>80</v>
      </c>
      <c r="AZ68" s="8"/>
      <c r="BA68" s="8"/>
      <c r="BB68" s="8"/>
      <c r="BC68" s="8"/>
      <c r="BD68" s="8"/>
      <c r="BE68" s="8"/>
      <c r="BF68" s="8"/>
      <c r="BG68" s="8"/>
      <c r="BH68" s="8"/>
      <c r="BI68" s="33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27"/>
      <c r="BY68" s="12" t="s">
        <v>180</v>
      </c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 t="s">
        <v>181</v>
      </c>
      <c r="CK68" s="12"/>
      <c r="CL68" s="12"/>
      <c r="CM68" s="12"/>
      <c r="CN68" s="12"/>
      <c r="CO68" s="12"/>
      <c r="CP68" s="12"/>
      <c r="CQ68" s="12"/>
      <c r="CR68" s="12"/>
      <c r="CS68" s="12"/>
      <c r="CU68" s="12"/>
      <c r="CV68" s="12"/>
      <c r="CW68" s="12"/>
      <c r="CX68" s="12"/>
      <c r="CY68" s="13"/>
      <c r="CZ68" s="82"/>
      <c r="DA68" s="31"/>
      <c r="DB68" s="2" t="s">
        <v>184</v>
      </c>
      <c r="DO68" s="12"/>
      <c r="DP68" s="32"/>
    </row>
    <row r="69" spans="2:120" ht="9" customHeight="1" x14ac:dyDescent="0.15">
      <c r="B69" s="27" t="s">
        <v>185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3"/>
      <c r="AE69" s="27"/>
      <c r="AF69" s="12" t="s">
        <v>186</v>
      </c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3"/>
      <c r="AW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27" t="s">
        <v>185</v>
      </c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  <c r="CX69" s="12"/>
      <c r="CY69" s="13"/>
      <c r="CZ69" s="82"/>
      <c r="DA69" s="31"/>
      <c r="DB69" s="2" t="s">
        <v>187</v>
      </c>
      <c r="DO69" s="12"/>
      <c r="DP69" s="32"/>
    </row>
    <row r="70" spans="2:120" ht="9" customHeight="1" thickBot="1" x14ac:dyDescent="0.2">
      <c r="B70" s="27"/>
      <c r="C70" s="12" t="s">
        <v>188</v>
      </c>
      <c r="D70" s="12"/>
      <c r="E70" s="12"/>
      <c r="F70" s="12"/>
      <c r="G70" s="12"/>
      <c r="H70" s="12"/>
      <c r="I70" s="12"/>
      <c r="J70" s="12"/>
      <c r="K70" s="12"/>
      <c r="L70" s="12"/>
      <c r="M70" s="12" t="s">
        <v>189</v>
      </c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3"/>
      <c r="AE70" s="27"/>
      <c r="AF70" s="12" t="s">
        <v>190</v>
      </c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3"/>
      <c r="BV70" s="12"/>
      <c r="BW70" s="12"/>
      <c r="BX70" s="27"/>
      <c r="BY70" s="12" t="s">
        <v>188</v>
      </c>
      <c r="BZ70" s="12"/>
      <c r="CA70" s="12"/>
      <c r="CB70" s="12"/>
      <c r="CC70" s="12"/>
      <c r="CD70" s="12"/>
      <c r="CE70" s="12"/>
      <c r="CF70" s="12"/>
      <c r="CG70" s="12"/>
      <c r="CH70" s="12"/>
      <c r="CI70" s="12" t="s">
        <v>189</v>
      </c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  <c r="CX70" s="12"/>
      <c r="CY70" s="13"/>
      <c r="CZ70" s="82"/>
      <c r="DA70" s="3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40"/>
    </row>
    <row r="71" spans="2:120" ht="9" customHeight="1" x14ac:dyDescent="0.15">
      <c r="B71" s="27" t="s">
        <v>146</v>
      </c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3"/>
      <c r="AE71" s="27" t="s">
        <v>191</v>
      </c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3"/>
      <c r="BV71" s="12"/>
      <c r="BW71" s="12"/>
      <c r="BX71" s="27" t="s">
        <v>146</v>
      </c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  <c r="CX71" s="12"/>
      <c r="CY71" s="13"/>
      <c r="CZ71" s="82"/>
    </row>
    <row r="72" spans="2:120" ht="9" customHeight="1" thickBot="1" x14ac:dyDescent="0.2">
      <c r="B72" s="27"/>
      <c r="C72" s="12" t="s">
        <v>192</v>
      </c>
      <c r="D72" s="12"/>
      <c r="E72" s="12"/>
      <c r="F72" s="12"/>
      <c r="G72" s="12"/>
      <c r="H72" s="12"/>
      <c r="I72" s="12"/>
      <c r="J72" s="12"/>
      <c r="K72" s="12"/>
      <c r="L72" s="12"/>
      <c r="N72" s="12"/>
      <c r="O72" s="12"/>
      <c r="Q72" s="12" t="s">
        <v>193</v>
      </c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3"/>
      <c r="AE72" s="27"/>
      <c r="AF72" s="12" t="s">
        <v>194</v>
      </c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3"/>
      <c r="BV72" s="12"/>
      <c r="BW72" s="12"/>
      <c r="BX72" s="27"/>
      <c r="BY72" s="12" t="s">
        <v>192</v>
      </c>
      <c r="BZ72" s="12"/>
      <c r="CA72" s="12"/>
      <c r="CB72" s="12"/>
      <c r="CC72" s="12"/>
      <c r="CD72" s="12"/>
      <c r="CE72" s="12"/>
      <c r="CF72" s="12"/>
      <c r="CG72" s="12"/>
      <c r="CH72" s="12"/>
      <c r="CJ72" s="12"/>
      <c r="CK72" s="12"/>
      <c r="CM72" s="12" t="s">
        <v>193</v>
      </c>
      <c r="CN72" s="12"/>
      <c r="CO72" s="12"/>
      <c r="CP72" s="12"/>
      <c r="CQ72" s="12"/>
      <c r="CR72" s="12"/>
      <c r="CS72" s="12"/>
      <c r="CT72" s="12"/>
      <c r="CU72" s="12"/>
      <c r="CV72" s="12"/>
      <c r="CW72" s="12"/>
      <c r="CX72" s="12"/>
      <c r="CY72" s="13"/>
      <c r="CZ72" s="82"/>
    </row>
    <row r="73" spans="2:120" ht="9" customHeight="1" x14ac:dyDescent="0.15">
      <c r="B73" s="27"/>
      <c r="C73" s="12" t="s">
        <v>195</v>
      </c>
      <c r="D73" s="12"/>
      <c r="E73" s="12"/>
      <c r="F73" s="12"/>
      <c r="G73" s="12"/>
      <c r="H73" s="12"/>
      <c r="I73" s="12"/>
      <c r="J73" s="12"/>
      <c r="K73" s="12"/>
      <c r="L73" s="12"/>
      <c r="N73" s="12"/>
      <c r="O73" s="12"/>
      <c r="Q73" s="12" t="s">
        <v>196</v>
      </c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3"/>
      <c r="AE73" s="27"/>
      <c r="AF73" s="12" t="s">
        <v>197</v>
      </c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3"/>
      <c r="BV73" s="12"/>
      <c r="BW73" s="12"/>
      <c r="BX73" s="27"/>
      <c r="BY73" s="12" t="s">
        <v>195</v>
      </c>
      <c r="BZ73" s="12"/>
      <c r="CA73" s="12"/>
      <c r="CB73" s="12"/>
      <c r="CC73" s="12"/>
      <c r="CD73" s="12"/>
      <c r="CE73" s="12"/>
      <c r="CF73" s="12"/>
      <c r="CG73" s="12"/>
      <c r="CH73" s="12"/>
      <c r="CJ73" s="12"/>
      <c r="CK73" s="12"/>
      <c r="CM73" s="12" t="s">
        <v>196</v>
      </c>
      <c r="CN73" s="12"/>
      <c r="CO73" s="12"/>
      <c r="CP73" s="12"/>
      <c r="CQ73" s="12"/>
      <c r="CR73" s="12"/>
      <c r="CS73" s="12"/>
      <c r="CT73" s="12"/>
      <c r="CU73" s="12"/>
      <c r="CV73" s="12"/>
      <c r="CW73" s="12"/>
      <c r="CX73" s="12"/>
      <c r="CY73" s="13"/>
      <c r="CZ73" s="82"/>
      <c r="DA73" s="635" t="s">
        <v>198</v>
      </c>
      <c r="DB73" s="636"/>
      <c r="DC73" s="636"/>
      <c r="DD73" s="636"/>
      <c r="DE73" s="636"/>
      <c r="DF73" s="636"/>
      <c r="DG73" s="636"/>
      <c r="DH73" s="636"/>
      <c r="DI73" s="636"/>
      <c r="DJ73" s="636"/>
      <c r="DK73" s="636"/>
      <c r="DL73" s="636"/>
      <c r="DM73" s="636"/>
      <c r="DN73" s="636"/>
      <c r="DO73" s="637"/>
    </row>
    <row r="74" spans="2:120" ht="9" customHeight="1" thickBot="1" x14ac:dyDescent="0.2">
      <c r="B74" s="27"/>
      <c r="C74" s="2" t="s">
        <v>199</v>
      </c>
      <c r="D74" s="12"/>
      <c r="E74" s="12"/>
      <c r="F74" s="12"/>
      <c r="G74" s="12"/>
      <c r="H74" s="12"/>
      <c r="I74" s="12"/>
      <c r="J74" s="12"/>
      <c r="K74" s="12"/>
      <c r="L74" s="12"/>
      <c r="N74" s="12"/>
      <c r="O74" s="12"/>
      <c r="Q74" s="12" t="s">
        <v>200</v>
      </c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3"/>
      <c r="AE74" s="27"/>
      <c r="AF74" s="12" t="s">
        <v>201</v>
      </c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3"/>
      <c r="BV74" s="12"/>
      <c r="BW74" s="12"/>
      <c r="BX74" s="27"/>
      <c r="BY74" s="2" t="s">
        <v>199</v>
      </c>
      <c r="BZ74" s="12"/>
      <c r="CA74" s="12"/>
      <c r="CB74" s="12"/>
      <c r="CC74" s="12"/>
      <c r="CD74" s="12"/>
      <c r="CE74" s="12"/>
      <c r="CF74" s="12"/>
      <c r="CG74" s="12"/>
      <c r="CH74" s="12"/>
      <c r="CJ74" s="12"/>
      <c r="CK74" s="12"/>
      <c r="CM74" s="12" t="s">
        <v>200</v>
      </c>
      <c r="CN74" s="12"/>
      <c r="CO74" s="12"/>
      <c r="CP74" s="12"/>
      <c r="CQ74" s="12"/>
      <c r="CR74" s="12"/>
      <c r="CS74" s="12"/>
      <c r="CT74" s="12"/>
      <c r="CU74" s="12"/>
      <c r="CV74" s="12"/>
      <c r="CW74" s="12"/>
      <c r="CX74" s="12"/>
      <c r="CY74" s="13"/>
      <c r="CZ74" s="82"/>
      <c r="DA74" s="638"/>
      <c r="DB74" s="639"/>
      <c r="DC74" s="639"/>
      <c r="DD74" s="639"/>
      <c r="DE74" s="639"/>
      <c r="DF74" s="639"/>
      <c r="DG74" s="639"/>
      <c r="DH74" s="639"/>
      <c r="DI74" s="639"/>
      <c r="DJ74" s="639"/>
      <c r="DK74" s="639"/>
      <c r="DL74" s="639"/>
      <c r="DM74" s="639"/>
      <c r="DN74" s="639"/>
      <c r="DO74" s="640"/>
    </row>
    <row r="75" spans="2:120" ht="9" customHeight="1" x14ac:dyDescent="0.15">
      <c r="B75" s="27"/>
      <c r="C75" s="12" t="s">
        <v>202</v>
      </c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 t="s">
        <v>203</v>
      </c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3"/>
      <c r="AE75" s="27"/>
      <c r="AF75" s="12" t="s">
        <v>204</v>
      </c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3"/>
      <c r="BV75" s="12"/>
      <c r="BW75" s="12"/>
      <c r="BX75" s="27"/>
      <c r="BY75" s="12" t="s">
        <v>202</v>
      </c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 t="s">
        <v>203</v>
      </c>
      <c r="CN75" s="12"/>
      <c r="CO75" s="12"/>
      <c r="CP75" s="12"/>
      <c r="CQ75" s="12"/>
      <c r="CR75" s="12"/>
      <c r="CS75" s="12"/>
      <c r="CT75" s="12"/>
      <c r="CU75" s="12"/>
      <c r="CV75" s="12"/>
      <c r="CW75" s="12"/>
      <c r="CX75" s="12"/>
      <c r="CY75" s="13"/>
      <c r="CZ75" s="83"/>
    </row>
    <row r="76" spans="2:120" ht="9" customHeight="1" x14ac:dyDescent="0.15">
      <c r="B76" s="27" t="s">
        <v>166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3"/>
      <c r="AE76" s="27" t="s">
        <v>205</v>
      </c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3"/>
      <c r="BV76" s="12"/>
      <c r="BW76" s="12"/>
      <c r="BX76" s="27" t="s">
        <v>166</v>
      </c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  <c r="CX76" s="12"/>
      <c r="CY76" s="13"/>
      <c r="CZ76" s="83"/>
    </row>
    <row r="77" spans="2:120" ht="9" customHeight="1" x14ac:dyDescent="0.15">
      <c r="B77" s="27"/>
      <c r="C77" s="12" t="s">
        <v>206</v>
      </c>
      <c r="D77" s="12"/>
      <c r="E77" s="12"/>
      <c r="F77" s="12"/>
      <c r="G77" s="12"/>
      <c r="H77" s="12"/>
      <c r="I77" s="12"/>
      <c r="J77" s="12"/>
      <c r="K77" s="12"/>
      <c r="L77" s="12" t="s">
        <v>207</v>
      </c>
      <c r="M77" s="12"/>
      <c r="N77" s="12"/>
      <c r="O77" s="12"/>
      <c r="P77" s="12"/>
      <c r="Q77" s="12"/>
      <c r="R77" s="12"/>
      <c r="S77" s="12"/>
      <c r="T77" s="12"/>
      <c r="U77" s="12" t="s">
        <v>208</v>
      </c>
      <c r="V77" s="12"/>
      <c r="W77" s="12"/>
      <c r="X77" s="12"/>
      <c r="Y77" s="12"/>
      <c r="Z77" s="12"/>
      <c r="AA77" s="12"/>
      <c r="AB77" s="12"/>
      <c r="AC77" s="13"/>
      <c r="AE77" s="27"/>
      <c r="AF77" s="12" t="s">
        <v>209</v>
      </c>
      <c r="AG77" s="12"/>
      <c r="AH77" s="12"/>
      <c r="AI77" s="12"/>
      <c r="AJ77" s="12"/>
      <c r="AK77" s="12"/>
      <c r="AL77" s="12"/>
      <c r="AM77" s="12" t="s">
        <v>210</v>
      </c>
      <c r="AN77" s="12"/>
      <c r="AO77" s="12"/>
      <c r="AP77" s="12"/>
      <c r="AQ77" s="12"/>
      <c r="AR77" s="12" t="s">
        <v>211</v>
      </c>
      <c r="AS77" s="12"/>
      <c r="AT77" s="12"/>
      <c r="AU77" s="12"/>
      <c r="AV77" s="13"/>
      <c r="BV77" s="12"/>
      <c r="BW77" s="12"/>
      <c r="BX77" s="27"/>
      <c r="BY77" s="12" t="s">
        <v>206</v>
      </c>
      <c r="BZ77" s="12"/>
      <c r="CA77" s="12"/>
      <c r="CB77" s="12"/>
      <c r="CC77" s="12"/>
      <c r="CD77" s="12"/>
      <c r="CE77" s="12"/>
      <c r="CF77" s="12"/>
      <c r="CG77" s="12"/>
      <c r="CH77" s="12" t="s">
        <v>207</v>
      </c>
      <c r="CI77" s="12"/>
      <c r="CJ77" s="12"/>
      <c r="CK77" s="12"/>
      <c r="CL77" s="12"/>
      <c r="CM77" s="12"/>
      <c r="CN77" s="12"/>
      <c r="CO77" s="12"/>
      <c r="CP77" s="12"/>
      <c r="CQ77" s="12" t="s">
        <v>208</v>
      </c>
      <c r="CR77" s="12"/>
      <c r="CS77" s="12"/>
      <c r="CT77" s="12"/>
      <c r="CU77" s="12"/>
      <c r="CV77" s="12"/>
      <c r="CW77" s="12"/>
      <c r="CX77" s="12"/>
      <c r="CY77" s="13"/>
      <c r="CZ77" s="83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</row>
    <row r="78" spans="2:120" ht="9" customHeight="1" x14ac:dyDescent="0.15">
      <c r="B78" s="27"/>
      <c r="C78" s="12" t="s">
        <v>212</v>
      </c>
      <c r="D78" s="12"/>
      <c r="E78" s="12"/>
      <c r="F78" s="12"/>
      <c r="G78" s="12"/>
      <c r="H78" s="12"/>
      <c r="I78" s="12"/>
      <c r="J78" s="12"/>
      <c r="K78" s="12"/>
      <c r="L78" s="12" t="s">
        <v>213</v>
      </c>
      <c r="M78" s="12"/>
      <c r="N78" s="12"/>
      <c r="O78" s="12"/>
      <c r="P78" s="12"/>
      <c r="Q78" s="12"/>
      <c r="R78" s="12"/>
      <c r="S78" s="12"/>
      <c r="T78" s="12"/>
      <c r="V78" s="12"/>
      <c r="W78" s="12"/>
      <c r="X78" s="12"/>
      <c r="Y78" s="12"/>
      <c r="Z78" s="12"/>
      <c r="AA78" s="12"/>
      <c r="AB78" s="12"/>
      <c r="AC78" s="13"/>
      <c r="AE78" s="27"/>
      <c r="AF78" s="12" t="s">
        <v>214</v>
      </c>
      <c r="AG78" s="12"/>
      <c r="AH78" s="12"/>
      <c r="AI78" s="12"/>
      <c r="AJ78" s="12"/>
      <c r="AK78" s="12"/>
      <c r="AL78" s="12"/>
      <c r="AM78" s="12" t="s">
        <v>215</v>
      </c>
      <c r="AN78" s="12"/>
      <c r="AO78" s="12"/>
      <c r="AP78" s="12"/>
      <c r="AQ78" s="12"/>
      <c r="AR78" s="12" t="s">
        <v>216</v>
      </c>
      <c r="AS78" s="12"/>
      <c r="AT78" s="12"/>
      <c r="AU78" s="12"/>
      <c r="AV78" s="13"/>
      <c r="BV78" s="12"/>
      <c r="BW78" s="12"/>
      <c r="BX78" s="27"/>
      <c r="BY78" s="12" t="s">
        <v>212</v>
      </c>
      <c r="BZ78" s="12"/>
      <c r="CA78" s="12"/>
      <c r="CB78" s="12"/>
      <c r="CC78" s="12"/>
      <c r="CD78" s="12"/>
      <c r="CE78" s="12"/>
      <c r="CF78" s="12"/>
      <c r="CG78" s="12"/>
      <c r="CH78" s="12" t="s">
        <v>213</v>
      </c>
      <c r="CI78" s="12"/>
      <c r="CJ78" s="12"/>
      <c r="CK78" s="12"/>
      <c r="CL78" s="12"/>
      <c r="CM78" s="12"/>
      <c r="CN78" s="12"/>
      <c r="CO78" s="12"/>
      <c r="CP78" s="12"/>
      <c r="CR78" s="12"/>
      <c r="CS78" s="12"/>
      <c r="CT78" s="12"/>
      <c r="CU78" s="12"/>
      <c r="CV78" s="12"/>
      <c r="CW78" s="12"/>
      <c r="CX78" s="12"/>
      <c r="CY78" s="13"/>
    </row>
    <row r="79" spans="2:120" ht="9" customHeight="1" x14ac:dyDescent="0.15">
      <c r="B79" s="27"/>
      <c r="C79" s="12" t="s">
        <v>217</v>
      </c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 t="s">
        <v>218</v>
      </c>
      <c r="V79" s="12"/>
      <c r="W79" s="12"/>
      <c r="X79" s="12"/>
      <c r="Y79" s="12"/>
      <c r="Z79" s="12"/>
      <c r="AA79" s="12"/>
      <c r="AB79" s="85"/>
      <c r="AC79" s="13"/>
      <c r="AE79" s="27" t="s">
        <v>219</v>
      </c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3"/>
      <c r="BV79" s="12"/>
      <c r="BW79" s="12"/>
      <c r="BX79" s="27"/>
      <c r="BY79" s="12" t="s">
        <v>217</v>
      </c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 t="s">
        <v>218</v>
      </c>
      <c r="CR79" s="12"/>
      <c r="CS79" s="12"/>
      <c r="CT79" s="12"/>
      <c r="CU79" s="12"/>
      <c r="CV79" s="12"/>
      <c r="CW79" s="12"/>
      <c r="CX79" s="12"/>
      <c r="CY79" s="13"/>
    </row>
    <row r="80" spans="2:120" ht="9" customHeight="1" x14ac:dyDescent="0.15">
      <c r="B80" s="27"/>
      <c r="C80" s="12" t="s">
        <v>220</v>
      </c>
      <c r="D80" s="12"/>
      <c r="E80" s="12"/>
      <c r="F80" s="12"/>
      <c r="G80" s="12"/>
      <c r="H80" s="12"/>
      <c r="I80" s="12"/>
      <c r="J80" s="12"/>
      <c r="K80" s="12"/>
      <c r="L80" s="12" t="s">
        <v>221</v>
      </c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85"/>
      <c r="AC80" s="13"/>
      <c r="AD80" s="12"/>
      <c r="AE80" s="27"/>
      <c r="AF80" s="12" t="s">
        <v>222</v>
      </c>
      <c r="AG80" s="12"/>
      <c r="AH80" s="12"/>
      <c r="AI80" s="12"/>
      <c r="AJ80" s="12" t="s">
        <v>223</v>
      </c>
      <c r="AK80" s="12"/>
      <c r="AL80" s="12"/>
      <c r="AM80" s="12"/>
      <c r="AN80" s="12"/>
      <c r="AO80" s="12" t="s">
        <v>224</v>
      </c>
      <c r="AP80" s="12"/>
      <c r="AQ80" s="12"/>
      <c r="AR80" s="12"/>
      <c r="AS80" s="12"/>
      <c r="AT80" s="12"/>
      <c r="AU80" s="12"/>
      <c r="AV80" s="13"/>
      <c r="BV80" s="12"/>
      <c r="BW80" s="12"/>
      <c r="BX80" s="27"/>
      <c r="BY80" s="12" t="s">
        <v>220</v>
      </c>
      <c r="BZ80" s="12"/>
      <c r="CA80" s="12"/>
      <c r="CB80" s="12"/>
      <c r="CC80" s="12"/>
      <c r="CD80" s="12"/>
      <c r="CE80" s="12"/>
      <c r="CF80" s="12"/>
      <c r="CG80" s="12"/>
      <c r="CH80" s="12" t="s">
        <v>221</v>
      </c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  <c r="CX80" s="12"/>
      <c r="CY80" s="13"/>
    </row>
    <row r="81" spans="2:116" ht="9" customHeight="1" x14ac:dyDescent="0.15">
      <c r="B81" s="27" t="s">
        <v>191</v>
      </c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3"/>
      <c r="AE81" s="27" t="s">
        <v>225</v>
      </c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3"/>
      <c r="BV81" s="12"/>
      <c r="BW81" s="12"/>
      <c r="BX81" s="27" t="s">
        <v>191</v>
      </c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  <c r="CX81" s="12"/>
      <c r="CY81" s="13"/>
    </row>
    <row r="82" spans="2:116" ht="9" customHeight="1" x14ac:dyDescent="0.15">
      <c r="B82" s="27"/>
      <c r="C82" s="12" t="s">
        <v>226</v>
      </c>
      <c r="D82" s="12"/>
      <c r="E82" s="12"/>
      <c r="F82" s="12"/>
      <c r="G82" s="12"/>
      <c r="H82" s="12"/>
      <c r="I82" s="12"/>
      <c r="J82" s="12"/>
      <c r="K82" s="12"/>
      <c r="L82" s="12"/>
      <c r="M82" s="12" t="s">
        <v>227</v>
      </c>
      <c r="N82" s="12"/>
      <c r="O82" s="12"/>
      <c r="P82" s="12"/>
      <c r="Q82" s="12"/>
      <c r="R82" s="12"/>
      <c r="S82" s="12"/>
      <c r="T82" s="12" t="s">
        <v>228</v>
      </c>
      <c r="U82" s="12"/>
      <c r="V82" s="12"/>
      <c r="W82" s="12"/>
      <c r="X82" s="12" t="s">
        <v>229</v>
      </c>
      <c r="Y82" s="12"/>
      <c r="Z82" s="12"/>
      <c r="AA82" s="12"/>
      <c r="AB82" s="12"/>
      <c r="AC82" s="13"/>
      <c r="AE82" s="80"/>
      <c r="AF82" s="8" t="s">
        <v>230</v>
      </c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33"/>
      <c r="BV82" s="12"/>
      <c r="BX82" s="27"/>
      <c r="BY82" s="12" t="s">
        <v>226</v>
      </c>
      <c r="BZ82" s="12"/>
      <c r="CA82" s="12"/>
      <c r="CB82" s="12"/>
      <c r="CC82" s="12"/>
      <c r="CD82" s="12"/>
      <c r="CE82" s="12"/>
      <c r="CF82" s="12"/>
      <c r="CG82" s="12"/>
      <c r="CH82" s="12"/>
      <c r="CI82" s="12" t="s">
        <v>227</v>
      </c>
      <c r="CJ82" s="12"/>
      <c r="CK82" s="12"/>
      <c r="CL82" s="12"/>
      <c r="CM82" s="12"/>
      <c r="CN82" s="12"/>
      <c r="CO82" s="12"/>
      <c r="CP82" s="12" t="s">
        <v>228</v>
      </c>
      <c r="CQ82" s="12"/>
      <c r="CR82" s="12"/>
      <c r="CS82" s="12"/>
      <c r="CT82" s="12" t="s">
        <v>229</v>
      </c>
      <c r="CU82" s="12"/>
      <c r="CV82" s="12"/>
      <c r="CW82" s="12"/>
      <c r="CX82" s="12"/>
      <c r="CY82" s="13"/>
    </row>
    <row r="83" spans="2:116" ht="9" customHeight="1" x14ac:dyDescent="0.15">
      <c r="B83" s="27"/>
      <c r="C83" s="12" t="s">
        <v>231</v>
      </c>
      <c r="D83" s="12"/>
      <c r="E83" s="12"/>
      <c r="F83" s="12"/>
      <c r="G83" s="12"/>
      <c r="H83" s="12"/>
      <c r="I83" s="12"/>
      <c r="J83" s="12"/>
      <c r="K83" s="12"/>
      <c r="L83" s="12"/>
      <c r="M83" s="12" t="s">
        <v>80</v>
      </c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3"/>
      <c r="BX83" s="27"/>
      <c r="BY83" s="12" t="s">
        <v>231</v>
      </c>
      <c r="BZ83" s="12"/>
      <c r="CA83" s="12"/>
      <c r="CB83" s="12"/>
      <c r="CC83" s="12"/>
      <c r="CD83" s="12"/>
      <c r="CE83" s="12"/>
      <c r="CF83" s="12"/>
      <c r="CG83" s="12"/>
      <c r="CH83" s="12"/>
      <c r="CI83" s="12" t="s">
        <v>80</v>
      </c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  <c r="CX83" s="12"/>
      <c r="CY83" s="13"/>
    </row>
    <row r="84" spans="2:116" ht="9" customHeight="1" x14ac:dyDescent="0.15">
      <c r="B84" s="27" t="s">
        <v>205</v>
      </c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3"/>
      <c r="BX84" s="27" t="s">
        <v>205</v>
      </c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  <c r="CX84" s="12"/>
      <c r="CY84" s="13"/>
    </row>
    <row r="85" spans="2:116" ht="9" customHeight="1" x14ac:dyDescent="0.15">
      <c r="B85" s="27"/>
      <c r="C85" s="12" t="s">
        <v>232</v>
      </c>
      <c r="D85" s="12"/>
      <c r="E85" s="12"/>
      <c r="F85" s="12"/>
      <c r="G85" s="12"/>
      <c r="H85" s="12"/>
      <c r="I85" s="12"/>
      <c r="J85" s="12"/>
      <c r="K85" s="12"/>
      <c r="L85" s="12"/>
      <c r="M85" s="12" t="s">
        <v>233</v>
      </c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3"/>
      <c r="BX85" s="27"/>
      <c r="BY85" s="12" t="s">
        <v>232</v>
      </c>
      <c r="BZ85" s="12"/>
      <c r="CA85" s="12"/>
      <c r="CB85" s="12"/>
      <c r="CC85" s="12"/>
      <c r="CD85" s="12"/>
      <c r="CE85" s="12"/>
      <c r="CF85" s="12"/>
      <c r="CG85" s="12"/>
      <c r="CH85" s="12"/>
      <c r="CI85" s="12" t="s">
        <v>233</v>
      </c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  <c r="CX85" s="12"/>
      <c r="CY85" s="13"/>
    </row>
    <row r="86" spans="2:116" ht="9" customHeight="1" x14ac:dyDescent="0.15">
      <c r="B86" s="27" t="s">
        <v>219</v>
      </c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3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R86" s="12"/>
      <c r="AS86" s="12"/>
      <c r="BX86" s="27" t="s">
        <v>219</v>
      </c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3"/>
    </row>
    <row r="87" spans="2:116" ht="9" customHeight="1" x14ac:dyDescent="0.15">
      <c r="B87" s="27"/>
      <c r="C87" s="12" t="s">
        <v>234</v>
      </c>
      <c r="D87" s="12"/>
      <c r="E87" s="12"/>
      <c r="F87" s="12"/>
      <c r="G87" s="12"/>
      <c r="H87" s="12"/>
      <c r="I87" s="12"/>
      <c r="J87" s="12"/>
      <c r="K87" s="12" t="s">
        <v>235</v>
      </c>
      <c r="L87" s="12"/>
      <c r="M87" s="12"/>
      <c r="N87" s="12"/>
      <c r="O87" s="12"/>
      <c r="P87" s="12"/>
      <c r="Q87" s="12"/>
      <c r="R87" s="12"/>
      <c r="S87" s="12"/>
      <c r="T87" s="12"/>
      <c r="U87" s="12" t="s">
        <v>236</v>
      </c>
      <c r="V87" s="12"/>
      <c r="W87" s="12"/>
      <c r="X87" s="12"/>
      <c r="Y87" s="12"/>
      <c r="Z87" s="12"/>
      <c r="AA87" s="12"/>
      <c r="AB87" s="12"/>
      <c r="AC87" s="13"/>
      <c r="BX87" s="27"/>
      <c r="BY87" s="12" t="s">
        <v>234</v>
      </c>
      <c r="BZ87" s="12"/>
      <c r="CA87" s="12"/>
      <c r="CB87" s="12"/>
      <c r="CC87" s="12"/>
      <c r="CD87" s="12"/>
      <c r="CE87" s="12"/>
      <c r="CF87" s="12"/>
      <c r="CG87" s="12" t="s">
        <v>235</v>
      </c>
      <c r="CH87" s="12"/>
      <c r="CI87" s="12"/>
      <c r="CJ87" s="12"/>
      <c r="CK87" s="12"/>
      <c r="CL87" s="12"/>
      <c r="CM87" s="12"/>
      <c r="CN87" s="12"/>
      <c r="CO87" s="12"/>
      <c r="CP87" s="12"/>
      <c r="CQ87" s="12" t="s">
        <v>236</v>
      </c>
      <c r="CR87" s="12"/>
      <c r="CS87" s="12"/>
      <c r="CT87" s="12"/>
      <c r="CU87" s="12"/>
      <c r="CV87" s="12"/>
      <c r="CW87" s="12"/>
      <c r="CX87" s="12"/>
      <c r="CY87" s="13"/>
    </row>
    <row r="88" spans="2:116" ht="9" customHeight="1" x14ac:dyDescent="0.15">
      <c r="B88" s="27"/>
      <c r="C88" s="12" t="s">
        <v>237</v>
      </c>
      <c r="D88" s="12"/>
      <c r="E88" s="12"/>
      <c r="F88" s="12"/>
      <c r="G88" s="12"/>
      <c r="H88" s="12"/>
      <c r="I88" s="12"/>
      <c r="J88" s="12"/>
      <c r="K88" s="12" t="s">
        <v>238</v>
      </c>
      <c r="L88" s="12"/>
      <c r="M88" s="12"/>
      <c r="N88" s="12"/>
      <c r="O88" s="12"/>
      <c r="P88" s="12"/>
      <c r="Q88" s="12"/>
      <c r="R88" s="12"/>
      <c r="S88" s="12"/>
      <c r="T88" s="12"/>
      <c r="U88" s="12" t="s">
        <v>216</v>
      </c>
      <c r="V88" s="12"/>
      <c r="W88" s="12"/>
      <c r="X88" s="12"/>
      <c r="Y88" s="12"/>
      <c r="Z88" s="12"/>
      <c r="AA88" s="12"/>
      <c r="AB88" s="12"/>
      <c r="AC88" s="13"/>
      <c r="BX88" s="27"/>
      <c r="BY88" s="12" t="s">
        <v>237</v>
      </c>
      <c r="BZ88" s="12"/>
      <c r="CA88" s="12"/>
      <c r="CB88" s="12"/>
      <c r="CC88" s="12"/>
      <c r="CD88" s="12"/>
      <c r="CE88" s="12"/>
      <c r="CF88" s="12"/>
      <c r="CG88" s="12" t="s">
        <v>238</v>
      </c>
      <c r="CH88" s="12"/>
      <c r="CI88" s="12"/>
      <c r="CJ88" s="12"/>
      <c r="CK88" s="12"/>
      <c r="CL88" s="12"/>
      <c r="CM88" s="12"/>
      <c r="CN88" s="12"/>
      <c r="CO88" s="12"/>
      <c r="CP88" s="12"/>
      <c r="CQ88" s="12" t="s">
        <v>216</v>
      </c>
      <c r="CR88" s="12"/>
      <c r="CS88" s="12"/>
      <c r="CT88" s="12"/>
      <c r="CU88" s="12"/>
      <c r="CV88" s="12"/>
      <c r="CW88" s="12"/>
      <c r="CX88" s="12"/>
      <c r="CY88" s="13"/>
    </row>
    <row r="89" spans="2:116" ht="9" customHeight="1" x14ac:dyDescent="0.15">
      <c r="B89" s="27" t="s">
        <v>225</v>
      </c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3"/>
      <c r="BV89" s="12"/>
      <c r="BW89" s="12"/>
      <c r="BX89" s="27" t="s">
        <v>225</v>
      </c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3"/>
      <c r="CZ89" s="12"/>
      <c r="DA89" s="12"/>
    </row>
    <row r="90" spans="2:116" ht="9" customHeight="1" x14ac:dyDescent="0.15">
      <c r="B90" s="80"/>
      <c r="C90" s="8" t="s">
        <v>239</v>
      </c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33"/>
      <c r="BX90" s="80"/>
      <c r="BY90" s="8" t="s">
        <v>239</v>
      </c>
      <c r="BZ90" s="8"/>
      <c r="CA90" s="8"/>
      <c r="CB90" s="8"/>
      <c r="CC90" s="8"/>
      <c r="CD90" s="8"/>
      <c r="CE90" s="8"/>
      <c r="CF90" s="8"/>
      <c r="CG90" s="8"/>
      <c r="CH90" s="8"/>
      <c r="CI90" s="8"/>
      <c r="CJ90" s="8"/>
      <c r="CK90" s="8"/>
      <c r="CL90" s="8"/>
      <c r="CM90" s="8"/>
      <c r="CN90" s="8"/>
      <c r="CO90" s="8"/>
      <c r="CP90" s="8"/>
      <c r="CQ90" s="8"/>
      <c r="CR90" s="8"/>
      <c r="CS90" s="8"/>
      <c r="CT90" s="8"/>
      <c r="CU90" s="8"/>
      <c r="CV90" s="8"/>
      <c r="CW90" s="8"/>
      <c r="CX90" s="8"/>
      <c r="CY90" s="33"/>
    </row>
    <row r="91" spans="2:116" ht="8.1" customHeight="1" x14ac:dyDescent="0.15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</row>
    <row r="92" spans="2:116" ht="24" x14ac:dyDescent="0.15">
      <c r="B92" s="1" t="s">
        <v>240</v>
      </c>
      <c r="J92" s="3" t="s">
        <v>241</v>
      </c>
      <c r="BS92" s="4"/>
      <c r="BT92" s="4"/>
      <c r="BU92" s="4"/>
      <c r="BV92" s="5"/>
      <c r="BW92" s="641"/>
      <c r="BX92" s="641"/>
      <c r="BY92" s="641"/>
      <c r="BZ92" s="642">
        <f>BZ1</f>
        <v>0</v>
      </c>
      <c r="CA92" s="642"/>
      <c r="CB92" s="643" t="s">
        <v>2</v>
      </c>
      <c r="CC92" s="643"/>
      <c r="CD92" s="643"/>
      <c r="CE92" s="643"/>
      <c r="CF92" s="643"/>
      <c r="CG92" s="643"/>
      <c r="CH92" s="643"/>
      <c r="CI92" s="643"/>
      <c r="CJ92" s="643"/>
      <c r="CK92" s="643"/>
      <c r="CL92" s="643"/>
      <c r="CM92" s="643"/>
      <c r="CN92" s="643"/>
      <c r="CO92" s="643"/>
      <c r="CP92" s="643"/>
    </row>
    <row r="93" spans="2:116" ht="8.1" customHeight="1" thickBot="1" x14ac:dyDescent="0.2">
      <c r="DC93" s="86"/>
      <c r="DD93" s="86"/>
      <c r="DE93" s="86"/>
      <c r="DF93" s="86"/>
      <c r="DG93" s="86"/>
      <c r="DH93" s="86"/>
      <c r="DI93" s="86"/>
      <c r="DJ93" s="86"/>
      <c r="DK93" s="86"/>
      <c r="DL93" s="86"/>
    </row>
    <row r="94" spans="2:116" ht="13.9" customHeight="1" thickTop="1" x14ac:dyDescent="0.15">
      <c r="BQ94" s="87"/>
      <c r="BR94" s="88" t="s">
        <v>242</v>
      </c>
      <c r="BS94" s="89"/>
      <c r="BT94" s="89"/>
      <c r="BU94" s="89"/>
      <c r="BV94" s="89"/>
      <c r="BW94" s="89"/>
      <c r="BX94" s="89"/>
      <c r="BY94" s="89"/>
      <c r="BZ94" s="89"/>
      <c r="CA94" s="89"/>
      <c r="CB94" s="89"/>
      <c r="CC94" s="89"/>
      <c r="CD94" s="89"/>
      <c r="CE94" s="89"/>
      <c r="CF94" s="89"/>
      <c r="CG94" s="89"/>
      <c r="CH94" s="89"/>
      <c r="CI94" s="89"/>
      <c r="CJ94" s="89"/>
      <c r="CK94" s="89"/>
      <c r="CL94" s="89"/>
      <c r="CM94" s="89"/>
      <c r="CN94" s="89"/>
      <c r="CO94" s="89"/>
      <c r="CP94" s="89"/>
      <c r="CQ94" s="89"/>
      <c r="CR94" s="89"/>
      <c r="CS94" s="89"/>
      <c r="CT94" s="89"/>
      <c r="CU94" s="89"/>
      <c r="CV94" s="89"/>
      <c r="CW94" s="89"/>
      <c r="CX94" s="89"/>
      <c r="CY94" s="89"/>
      <c r="CZ94" s="89"/>
      <c r="DA94" s="90"/>
      <c r="DC94" s="595" t="s">
        <v>243</v>
      </c>
      <c r="DD94" s="596"/>
      <c r="DE94" s="596"/>
      <c r="DF94" s="596"/>
      <c r="DG94" s="596"/>
      <c r="DH94" s="596"/>
      <c r="DI94" s="596"/>
      <c r="DJ94" s="596"/>
      <c r="DK94" s="596"/>
      <c r="DL94" s="597"/>
    </row>
    <row r="95" spans="2:116" ht="18" thickBot="1" x14ac:dyDescent="0.2">
      <c r="B95" s="41" t="s">
        <v>5</v>
      </c>
      <c r="K95" s="91" t="s">
        <v>244</v>
      </c>
      <c r="AQ95" s="9"/>
      <c r="AR95" s="9"/>
      <c r="AS95" s="9"/>
      <c r="AT95" s="9"/>
      <c r="AU95" s="9"/>
      <c r="AV95" s="9"/>
      <c r="AW95" s="9"/>
      <c r="AX95" s="9"/>
      <c r="AY95" s="9"/>
      <c r="AZ95" s="12"/>
      <c r="BA95" s="12"/>
      <c r="BB95" s="12"/>
      <c r="BC95" s="12"/>
      <c r="BD95" s="12"/>
      <c r="BE95" s="12"/>
      <c r="BF95" s="12"/>
      <c r="BQ95" s="92"/>
      <c r="BR95" s="93" t="s">
        <v>245</v>
      </c>
      <c r="BS95" s="94"/>
      <c r="BT95" s="94"/>
      <c r="BU95" s="94"/>
      <c r="BV95" s="94"/>
      <c r="BW95" s="94"/>
      <c r="BX95" s="94"/>
      <c r="BY95" s="94"/>
      <c r="BZ95" s="94"/>
      <c r="CA95" s="94"/>
      <c r="CB95" s="94"/>
      <c r="CC95" s="94"/>
      <c r="CD95" s="94"/>
      <c r="CE95" s="94"/>
      <c r="CF95" s="94"/>
      <c r="CG95" s="94"/>
      <c r="CH95" s="94"/>
      <c r="CI95" s="94"/>
      <c r="CJ95" s="94"/>
      <c r="CK95" s="94"/>
      <c r="CL95" s="94"/>
      <c r="CM95" s="94"/>
      <c r="CN95" s="94"/>
      <c r="CO95" s="94"/>
      <c r="CP95" s="94"/>
      <c r="CQ95" s="94"/>
      <c r="CR95" s="94"/>
      <c r="CS95" s="94"/>
      <c r="CT95" s="94"/>
      <c r="CU95" s="94"/>
      <c r="CV95" s="94"/>
      <c r="CW95" s="94"/>
      <c r="CX95" s="94"/>
      <c r="CY95" s="94"/>
      <c r="CZ95" s="94"/>
      <c r="DA95" s="95"/>
      <c r="DC95" s="598"/>
      <c r="DD95" s="599"/>
      <c r="DE95" s="599"/>
      <c r="DF95" s="599"/>
      <c r="DG95" s="599"/>
      <c r="DH95" s="599"/>
      <c r="DI95" s="599"/>
      <c r="DJ95" s="599"/>
      <c r="DK95" s="599"/>
      <c r="DL95" s="600"/>
    </row>
    <row r="96" spans="2:116" ht="18" thickTop="1" x14ac:dyDescent="0.15">
      <c r="B96" s="41"/>
      <c r="AQ96" s="9"/>
      <c r="AR96" s="9"/>
      <c r="AS96" s="9"/>
      <c r="AT96" s="9"/>
      <c r="AU96" s="9"/>
      <c r="AV96" s="9"/>
      <c r="AW96" s="9"/>
      <c r="AX96" s="9"/>
      <c r="AY96" s="9"/>
      <c r="AZ96" s="12"/>
      <c r="BA96" s="12"/>
      <c r="BB96" s="12"/>
      <c r="BC96" s="12"/>
      <c r="BD96" s="12"/>
      <c r="BE96" s="12"/>
      <c r="BF96" s="12"/>
    </row>
    <row r="97" spans="2:114" ht="17.25" x14ac:dyDescent="0.15">
      <c r="B97" s="41" t="s">
        <v>246</v>
      </c>
      <c r="BG97" s="96" t="s">
        <v>247</v>
      </c>
    </row>
    <row r="98" spans="2:114" ht="9" customHeight="1" x14ac:dyDescent="0.15">
      <c r="BG98" s="97" t="s">
        <v>248</v>
      </c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601"/>
      <c r="CW98" s="602"/>
      <c r="CX98" s="603"/>
      <c r="CY98" s="2" t="s">
        <v>3</v>
      </c>
    </row>
    <row r="99" spans="2:114" ht="8.1" customHeight="1" thickBot="1" x14ac:dyDescent="0.2"/>
    <row r="100" spans="2:114" ht="12" customHeight="1" x14ac:dyDescent="0.15">
      <c r="B100" s="604" t="s">
        <v>249</v>
      </c>
      <c r="C100" s="605"/>
      <c r="D100" s="605"/>
      <c r="E100" s="605"/>
      <c r="F100" s="605"/>
      <c r="G100" s="605"/>
      <c r="H100" s="606"/>
      <c r="I100" s="607" t="s">
        <v>250</v>
      </c>
      <c r="J100" s="608"/>
      <c r="K100" s="608"/>
      <c r="L100" s="608"/>
      <c r="M100" s="608"/>
      <c r="N100" s="609"/>
      <c r="O100" s="611" t="s">
        <v>251</v>
      </c>
      <c r="P100" s="612"/>
      <c r="Q100" s="612"/>
      <c r="R100" s="612"/>
      <c r="S100" s="612"/>
      <c r="T100" s="612"/>
      <c r="U100" s="612"/>
      <c r="V100" s="612"/>
      <c r="W100" s="612"/>
      <c r="X100" s="612"/>
      <c r="Y100" s="612"/>
      <c r="Z100" s="612"/>
      <c r="AA100" s="612"/>
      <c r="AB100" s="612"/>
      <c r="AC100" s="612"/>
      <c r="AD100" s="612"/>
      <c r="AE100" s="612"/>
      <c r="AF100" s="612"/>
      <c r="AG100" s="612"/>
      <c r="AH100" s="612"/>
      <c r="AI100" s="613"/>
      <c r="AJ100" s="98" t="s">
        <v>252</v>
      </c>
      <c r="AK100" s="99"/>
      <c r="AL100" s="99"/>
      <c r="AM100" s="99"/>
      <c r="AN100" s="99"/>
      <c r="AO100" s="99"/>
      <c r="AP100" s="99"/>
      <c r="AQ100" s="99"/>
      <c r="AR100" s="99"/>
      <c r="AS100" s="99"/>
      <c r="AT100" s="99"/>
      <c r="AU100" s="99"/>
      <c r="AV100" s="99"/>
      <c r="AW100" s="99"/>
      <c r="AX100" s="99"/>
      <c r="AY100" s="99"/>
      <c r="AZ100" s="99"/>
      <c r="BA100" s="99"/>
      <c r="BB100" s="99"/>
      <c r="BC100" s="99"/>
      <c r="BD100" s="99"/>
      <c r="BE100" s="99"/>
      <c r="BF100" s="99"/>
      <c r="BG100" s="99"/>
      <c r="BH100" s="99"/>
      <c r="BI100" s="99"/>
      <c r="BJ100" s="99"/>
      <c r="BK100" s="99"/>
      <c r="BL100" s="99"/>
      <c r="BM100" s="99"/>
      <c r="BN100" s="99"/>
      <c r="BO100" s="99"/>
      <c r="BP100" s="99"/>
      <c r="BQ100" s="99"/>
      <c r="BR100" s="99"/>
      <c r="BS100" s="99"/>
      <c r="BT100" s="99"/>
      <c r="BU100" s="99"/>
      <c r="BV100" s="99"/>
      <c r="BW100" s="99"/>
      <c r="BX100" s="99"/>
      <c r="BY100" s="99"/>
      <c r="BZ100" s="99"/>
      <c r="CA100" s="99"/>
      <c r="CB100" s="99"/>
      <c r="CC100" s="99"/>
      <c r="CD100" s="99"/>
      <c r="CE100" s="99"/>
      <c r="CF100" s="99"/>
      <c r="CG100" s="99"/>
      <c r="CH100" s="99"/>
      <c r="CI100" s="99"/>
      <c r="CJ100" s="99"/>
      <c r="CK100" s="99"/>
      <c r="CL100" s="99"/>
      <c r="CM100" s="99"/>
      <c r="CN100" s="99"/>
      <c r="CO100" s="99"/>
      <c r="CP100" s="99"/>
      <c r="CQ100" s="99"/>
      <c r="CR100" s="99"/>
      <c r="CS100" s="99"/>
      <c r="CT100" s="99"/>
      <c r="CU100" s="99"/>
      <c r="CV100" s="99"/>
      <c r="CW100" s="99"/>
      <c r="CX100" s="99"/>
      <c r="CY100" s="99"/>
      <c r="CZ100" s="99"/>
      <c r="DA100" s="99"/>
      <c r="DB100" s="99"/>
      <c r="DC100" s="99"/>
      <c r="DD100" s="100"/>
      <c r="DE100" s="614" t="s">
        <v>253</v>
      </c>
      <c r="DF100" s="615"/>
      <c r="DG100" s="615"/>
      <c r="DH100" s="615"/>
      <c r="DI100" s="615"/>
      <c r="DJ100" s="616"/>
    </row>
    <row r="101" spans="2:114" ht="8.1" customHeight="1" x14ac:dyDescent="0.15">
      <c r="B101" s="617" t="s">
        <v>254</v>
      </c>
      <c r="C101" s="368"/>
      <c r="D101" s="368"/>
      <c r="E101" s="368"/>
      <c r="F101" s="368"/>
      <c r="G101" s="368"/>
      <c r="H101" s="369"/>
      <c r="I101" s="610"/>
      <c r="J101" s="570"/>
      <c r="K101" s="570"/>
      <c r="L101" s="570"/>
      <c r="M101" s="570"/>
      <c r="N101" s="571"/>
      <c r="O101" s="583" t="s">
        <v>255</v>
      </c>
      <c r="P101" s="303"/>
      <c r="Q101" s="303"/>
      <c r="R101" s="303"/>
      <c r="S101" s="303"/>
      <c r="T101" s="303"/>
      <c r="U101" s="303"/>
      <c r="V101" s="303"/>
      <c r="W101" s="303"/>
      <c r="X101" s="303"/>
      <c r="Y101" s="303"/>
      <c r="Z101" s="303"/>
      <c r="AA101" s="304"/>
      <c r="AB101" s="302" t="s">
        <v>256</v>
      </c>
      <c r="AC101" s="303"/>
      <c r="AD101" s="303"/>
      <c r="AE101" s="303"/>
      <c r="AF101" s="303"/>
      <c r="AG101" s="303"/>
      <c r="AH101" s="303"/>
      <c r="AI101" s="559"/>
      <c r="AJ101" s="101"/>
      <c r="AK101" s="102"/>
      <c r="AL101" s="102"/>
      <c r="AM101" s="102"/>
      <c r="AN101" s="102"/>
      <c r="AO101" s="102"/>
      <c r="AP101" s="102"/>
      <c r="AQ101" s="102"/>
      <c r="AR101" s="102"/>
      <c r="AS101" s="102"/>
      <c r="AT101" s="102"/>
      <c r="AU101" s="102"/>
      <c r="AV101" s="102"/>
      <c r="AW101" s="102"/>
      <c r="AX101" s="102"/>
      <c r="AY101" s="102"/>
      <c r="AZ101" s="102"/>
      <c r="BA101" s="102"/>
      <c r="BB101" s="102"/>
      <c r="BC101" s="102"/>
      <c r="BD101" s="102"/>
      <c r="BE101" s="102"/>
      <c r="BF101" s="102"/>
      <c r="BG101" s="102"/>
      <c r="BH101" s="102"/>
      <c r="BI101" s="102"/>
      <c r="BJ101" s="102"/>
      <c r="BK101" s="102"/>
      <c r="BL101" s="102"/>
      <c r="BM101" s="102"/>
      <c r="BN101" s="102"/>
      <c r="BO101" s="102"/>
      <c r="BP101" s="102"/>
      <c r="BQ101" s="102"/>
      <c r="BR101" s="102"/>
      <c r="BS101" s="102"/>
      <c r="BT101" s="102"/>
      <c r="BU101" s="102"/>
      <c r="BV101" s="102"/>
      <c r="BW101" s="102"/>
      <c r="BX101" s="102"/>
      <c r="BY101" s="102"/>
      <c r="BZ101" s="102"/>
      <c r="CA101" s="102"/>
      <c r="CB101" s="102"/>
      <c r="CC101" s="102"/>
      <c r="CD101" s="102"/>
      <c r="CE101" s="102"/>
      <c r="CF101" s="102"/>
      <c r="CG101" s="102"/>
      <c r="CH101" s="102"/>
      <c r="CI101" s="102"/>
      <c r="CJ101" s="102"/>
      <c r="CK101" s="102"/>
      <c r="CL101" s="102"/>
      <c r="CM101" s="102"/>
      <c r="CN101" s="102"/>
      <c r="CO101" s="102"/>
      <c r="CP101" s="102"/>
      <c r="CQ101" s="102"/>
      <c r="CR101" s="102"/>
      <c r="CS101" s="102"/>
      <c r="CT101" s="102"/>
      <c r="CU101" s="102"/>
      <c r="CV101" s="102"/>
      <c r="CW101" s="102"/>
      <c r="CX101" s="102"/>
      <c r="CY101" s="102"/>
      <c r="CZ101" s="102"/>
      <c r="DA101" s="102"/>
      <c r="DB101" s="102"/>
      <c r="DC101" s="102"/>
      <c r="DD101" s="103"/>
      <c r="DE101" s="581"/>
      <c r="DF101" s="536"/>
      <c r="DG101" s="536"/>
      <c r="DH101" s="536"/>
      <c r="DI101" s="536"/>
      <c r="DJ101" s="582"/>
    </row>
    <row r="102" spans="2:114" ht="8.1" customHeight="1" x14ac:dyDescent="0.15">
      <c r="B102" s="31"/>
      <c r="C102" s="12"/>
      <c r="H102" s="13"/>
      <c r="I102" s="610"/>
      <c r="J102" s="570"/>
      <c r="K102" s="570"/>
      <c r="L102" s="570"/>
      <c r="M102" s="570"/>
      <c r="N102" s="571"/>
      <c r="O102" s="618"/>
      <c r="P102" s="473"/>
      <c r="Q102" s="473"/>
      <c r="R102" s="473"/>
      <c r="S102" s="473"/>
      <c r="T102" s="473"/>
      <c r="U102" s="473"/>
      <c r="V102" s="473"/>
      <c r="W102" s="473"/>
      <c r="X102" s="473"/>
      <c r="Y102" s="473"/>
      <c r="Z102" s="473"/>
      <c r="AA102" s="474"/>
      <c r="AB102" s="472"/>
      <c r="AC102" s="473"/>
      <c r="AD102" s="473"/>
      <c r="AE102" s="473"/>
      <c r="AF102" s="473"/>
      <c r="AG102" s="473"/>
      <c r="AH102" s="473"/>
      <c r="AI102" s="619"/>
      <c r="AJ102" s="620" t="s">
        <v>257</v>
      </c>
      <c r="AK102" s="496"/>
      <c r="AL102" s="496"/>
      <c r="AM102" s="496"/>
      <c r="AN102" s="496"/>
      <c r="AO102" s="496"/>
      <c r="AP102" s="496"/>
      <c r="AQ102" s="496"/>
      <c r="AR102" s="496"/>
      <c r="AS102" s="496"/>
      <c r="AT102" s="496"/>
      <c r="AU102" s="496"/>
      <c r="AV102" s="496"/>
      <c r="AW102" s="496"/>
      <c r="AX102" s="496"/>
      <c r="AY102" s="496"/>
      <c r="AZ102" s="11"/>
      <c r="BA102" s="11"/>
      <c r="BB102" s="11"/>
      <c r="BC102" s="11"/>
      <c r="BD102" s="104"/>
      <c r="BE102" s="577" t="s">
        <v>258</v>
      </c>
      <c r="BF102" s="251"/>
      <c r="BG102" s="251"/>
      <c r="BH102" s="251"/>
      <c r="BI102" s="252"/>
      <c r="BJ102" s="495" t="s">
        <v>259</v>
      </c>
      <c r="BK102" s="496"/>
      <c r="BL102" s="496"/>
      <c r="BM102" s="496"/>
      <c r="BN102" s="496"/>
      <c r="BO102" s="496"/>
      <c r="BP102" s="496"/>
      <c r="BQ102" s="496"/>
      <c r="BR102" s="496"/>
      <c r="BS102" s="496"/>
      <c r="BT102" s="496"/>
      <c r="BU102" s="11"/>
      <c r="BV102" s="11"/>
      <c r="BW102" s="11"/>
      <c r="BX102" s="11"/>
      <c r="BY102" s="11"/>
      <c r="BZ102" s="11"/>
      <c r="CA102" s="11"/>
      <c r="CB102" s="11"/>
      <c r="CC102" s="11"/>
      <c r="CD102" s="105"/>
      <c r="CE102" s="104"/>
      <c r="CF102" s="11" t="s">
        <v>260</v>
      </c>
      <c r="CG102" s="11"/>
      <c r="CH102" s="14"/>
      <c r="CI102" s="495" t="s">
        <v>261</v>
      </c>
      <c r="CJ102" s="496"/>
      <c r="CK102" s="496"/>
      <c r="CL102" s="496"/>
      <c r="CM102" s="496"/>
      <c r="CN102" s="496"/>
      <c r="CO102" s="496"/>
      <c r="CP102" s="496"/>
      <c r="CQ102" s="496"/>
      <c r="CR102" s="496"/>
      <c r="CS102" s="496"/>
      <c r="CT102" s="11"/>
      <c r="CU102" s="11"/>
      <c r="CV102" s="11"/>
      <c r="CW102" s="11"/>
      <c r="CX102" s="11"/>
      <c r="CY102" s="14"/>
      <c r="CZ102" s="250" t="s">
        <v>262</v>
      </c>
      <c r="DA102" s="251"/>
      <c r="DB102" s="251"/>
      <c r="DC102" s="251"/>
      <c r="DD102" s="252"/>
      <c r="DE102" s="581" t="s">
        <v>263</v>
      </c>
      <c r="DF102" s="536"/>
      <c r="DG102" s="536"/>
      <c r="DH102" s="536"/>
      <c r="DI102" s="536"/>
      <c r="DJ102" s="582"/>
    </row>
    <row r="103" spans="2:114" ht="8.1" customHeight="1" x14ac:dyDescent="0.15">
      <c r="B103" s="31"/>
      <c r="C103" s="12"/>
      <c r="D103" s="302" t="s">
        <v>264</v>
      </c>
      <c r="E103" s="303"/>
      <c r="F103" s="303"/>
      <c r="G103" s="303"/>
      <c r="H103" s="304"/>
      <c r="I103" s="367" t="s">
        <v>265</v>
      </c>
      <c r="J103" s="570"/>
      <c r="K103" s="570"/>
      <c r="L103" s="570"/>
      <c r="M103" s="570"/>
      <c r="N103" s="571"/>
      <c r="O103" s="583" t="s">
        <v>266</v>
      </c>
      <c r="P103" s="303"/>
      <c r="Q103" s="304"/>
      <c r="R103" s="495" t="s">
        <v>267</v>
      </c>
      <c r="S103" s="496"/>
      <c r="T103" s="496"/>
      <c r="U103" s="496"/>
      <c r="V103" s="496"/>
      <c r="W103" s="11"/>
      <c r="X103" s="11"/>
      <c r="Y103" s="11"/>
      <c r="Z103" s="11"/>
      <c r="AA103" s="14"/>
      <c r="AB103" s="302" t="s">
        <v>268</v>
      </c>
      <c r="AC103" s="303"/>
      <c r="AD103" s="304"/>
      <c r="AE103" s="302" t="s">
        <v>269</v>
      </c>
      <c r="AF103" s="303"/>
      <c r="AG103" s="303"/>
      <c r="AH103" s="303"/>
      <c r="AI103" s="559"/>
      <c r="AJ103" s="621"/>
      <c r="AK103" s="580"/>
      <c r="AL103" s="580"/>
      <c r="AM103" s="580"/>
      <c r="AN103" s="580"/>
      <c r="AO103" s="580"/>
      <c r="AP103" s="580"/>
      <c r="AQ103" s="580"/>
      <c r="AR103" s="580"/>
      <c r="AS103" s="580"/>
      <c r="AT103" s="580"/>
      <c r="AU103" s="580"/>
      <c r="AV103" s="580"/>
      <c r="AW103" s="580"/>
      <c r="AX103" s="580"/>
      <c r="AY103" s="580"/>
      <c r="AZ103" s="563" t="s">
        <v>270</v>
      </c>
      <c r="BA103" s="564"/>
      <c r="BB103" s="564"/>
      <c r="BC103" s="564"/>
      <c r="BD103" s="565"/>
      <c r="BE103" s="578"/>
      <c r="BF103" s="254"/>
      <c r="BG103" s="254"/>
      <c r="BH103" s="254"/>
      <c r="BI103" s="255"/>
      <c r="BJ103" s="579"/>
      <c r="BK103" s="580"/>
      <c r="BL103" s="580"/>
      <c r="BM103" s="580"/>
      <c r="BN103" s="580"/>
      <c r="BO103" s="580"/>
      <c r="BP103" s="580"/>
      <c r="BQ103" s="580"/>
      <c r="BR103" s="580"/>
      <c r="BS103" s="580"/>
      <c r="BT103" s="580"/>
      <c r="BU103" s="106" t="s">
        <v>115</v>
      </c>
      <c r="BV103" s="107"/>
      <c r="BW103" s="107"/>
      <c r="BX103" s="107"/>
      <c r="BY103" s="108"/>
      <c r="BZ103" s="566" t="s">
        <v>271</v>
      </c>
      <c r="CA103" s="567"/>
      <c r="CB103" s="567"/>
      <c r="CC103" s="567"/>
      <c r="CD103" s="567"/>
      <c r="CE103" s="568"/>
      <c r="CF103" s="12" t="s">
        <v>272</v>
      </c>
      <c r="CG103" s="12"/>
      <c r="CH103" s="13"/>
      <c r="CI103" s="579"/>
      <c r="CJ103" s="580"/>
      <c r="CK103" s="580"/>
      <c r="CL103" s="580"/>
      <c r="CM103" s="580"/>
      <c r="CN103" s="580"/>
      <c r="CO103" s="580"/>
      <c r="CP103" s="580"/>
      <c r="CQ103" s="580"/>
      <c r="CR103" s="580"/>
      <c r="CS103" s="580"/>
      <c r="CT103" s="109" t="s">
        <v>273</v>
      </c>
      <c r="CU103" s="110"/>
      <c r="CV103" s="110"/>
      <c r="CW103" s="110"/>
      <c r="CX103" s="110"/>
      <c r="CY103" s="111"/>
      <c r="CZ103" s="253"/>
      <c r="DA103" s="254"/>
      <c r="DB103" s="254"/>
      <c r="DC103" s="254"/>
      <c r="DD103" s="255"/>
      <c r="DE103" s="581"/>
      <c r="DF103" s="536"/>
      <c r="DG103" s="536"/>
      <c r="DH103" s="536"/>
      <c r="DI103" s="536"/>
      <c r="DJ103" s="582"/>
    </row>
    <row r="104" spans="2:114" ht="8.1" customHeight="1" x14ac:dyDescent="0.15">
      <c r="B104" s="31"/>
      <c r="C104" s="12"/>
      <c r="D104" s="367" t="s">
        <v>274</v>
      </c>
      <c r="E104" s="368"/>
      <c r="F104" s="368"/>
      <c r="G104" s="368"/>
      <c r="H104" s="369"/>
      <c r="I104" s="569" t="s">
        <v>275</v>
      </c>
      <c r="J104" s="570"/>
      <c r="K104" s="570"/>
      <c r="L104" s="570"/>
      <c r="M104" s="570"/>
      <c r="N104" s="571"/>
      <c r="O104" s="112" t="s">
        <v>276</v>
      </c>
      <c r="P104" s="12"/>
      <c r="Q104" s="12"/>
      <c r="R104" s="579"/>
      <c r="S104" s="580"/>
      <c r="T104" s="580"/>
      <c r="U104" s="580"/>
      <c r="V104" s="580"/>
      <c r="W104" s="575" t="s">
        <v>273</v>
      </c>
      <c r="X104" s="567"/>
      <c r="Y104" s="567"/>
      <c r="Z104" s="567"/>
      <c r="AA104" s="576"/>
      <c r="AB104" s="27" t="s">
        <v>276</v>
      </c>
      <c r="AC104" s="12"/>
      <c r="AD104" s="12"/>
      <c r="AE104" s="367"/>
      <c r="AF104" s="368"/>
      <c r="AG104" s="368"/>
      <c r="AH104" s="368"/>
      <c r="AI104" s="560"/>
      <c r="AJ104" s="12"/>
      <c r="AK104" s="12" t="s">
        <v>277</v>
      </c>
      <c r="AY104" s="12"/>
      <c r="AZ104" s="113" t="s">
        <v>278</v>
      </c>
      <c r="BA104" s="114"/>
      <c r="BB104" s="114"/>
      <c r="BC104" s="114"/>
      <c r="BD104" s="115"/>
      <c r="BE104" s="578"/>
      <c r="BF104" s="254"/>
      <c r="BG104" s="254"/>
      <c r="BH104" s="254"/>
      <c r="BI104" s="255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16"/>
      <c r="BU104" s="117"/>
      <c r="BV104" s="118"/>
      <c r="BW104" s="118"/>
      <c r="BX104" s="118"/>
      <c r="BY104" s="119"/>
      <c r="BZ104" s="120"/>
      <c r="CA104" s="121"/>
      <c r="CB104" s="121"/>
      <c r="CC104" s="121"/>
      <c r="CD104" s="12"/>
      <c r="CE104" s="116"/>
      <c r="CF104" s="12" t="s">
        <v>276</v>
      </c>
      <c r="CG104" s="12"/>
      <c r="CH104" s="13"/>
      <c r="CI104" s="26"/>
      <c r="CJ104" s="21"/>
      <c r="CK104" s="21"/>
      <c r="CL104" s="21"/>
      <c r="CM104" s="21"/>
      <c r="CN104" s="21"/>
      <c r="CO104" s="21"/>
      <c r="CP104" s="12"/>
      <c r="CQ104" s="12"/>
      <c r="CR104" s="12"/>
      <c r="CS104" s="12"/>
      <c r="CT104" s="122" t="s">
        <v>279</v>
      </c>
      <c r="CU104" s="9"/>
      <c r="CV104" s="9"/>
      <c r="CW104" s="9"/>
      <c r="CX104" s="9"/>
      <c r="CY104" s="123"/>
      <c r="CZ104" s="253"/>
      <c r="DA104" s="254"/>
      <c r="DB104" s="254"/>
      <c r="DC104" s="254"/>
      <c r="DD104" s="255"/>
      <c r="DE104" s="124" t="s">
        <v>280</v>
      </c>
      <c r="DF104" s="125"/>
      <c r="DG104" s="125"/>
      <c r="DH104" s="126"/>
      <c r="DI104" s="536" t="s">
        <v>281</v>
      </c>
      <c r="DJ104" s="537"/>
    </row>
    <row r="105" spans="2:114" ht="9.9499999999999993" customHeight="1" thickBot="1" x14ac:dyDescent="0.2">
      <c r="B105" s="127"/>
      <c r="C105" s="51"/>
      <c r="D105" s="50"/>
      <c r="E105" s="51"/>
      <c r="F105" s="51"/>
      <c r="G105" s="51"/>
      <c r="H105" s="52"/>
      <c r="I105" s="572"/>
      <c r="J105" s="573"/>
      <c r="K105" s="573"/>
      <c r="L105" s="573"/>
      <c r="M105" s="573"/>
      <c r="N105" s="574"/>
      <c r="O105" s="128" t="s">
        <v>282</v>
      </c>
      <c r="P105" s="51"/>
      <c r="Q105" s="51"/>
      <c r="R105" s="584"/>
      <c r="S105" s="585"/>
      <c r="T105" s="585"/>
      <c r="U105" s="585"/>
      <c r="V105" s="585"/>
      <c r="W105" s="540" t="s">
        <v>279</v>
      </c>
      <c r="X105" s="541"/>
      <c r="Y105" s="541"/>
      <c r="Z105" s="541"/>
      <c r="AA105" s="542"/>
      <c r="AB105" s="50" t="s">
        <v>283</v>
      </c>
      <c r="AC105" s="51"/>
      <c r="AD105" s="51"/>
      <c r="AE105" s="561"/>
      <c r="AF105" s="541"/>
      <c r="AG105" s="541"/>
      <c r="AH105" s="541"/>
      <c r="AI105" s="562"/>
      <c r="AJ105" s="51"/>
      <c r="AK105" s="51" t="s">
        <v>284</v>
      </c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129" t="s">
        <v>285</v>
      </c>
      <c r="BA105" s="130"/>
      <c r="BB105" s="130"/>
      <c r="BC105" s="130"/>
      <c r="BD105" s="131"/>
      <c r="BE105" s="540" t="s">
        <v>286</v>
      </c>
      <c r="BF105" s="541"/>
      <c r="BG105" s="541"/>
      <c r="BH105" s="541"/>
      <c r="BI105" s="542"/>
      <c r="BJ105" s="51"/>
      <c r="BK105" s="51"/>
      <c r="BL105" s="51"/>
      <c r="BM105" s="51"/>
      <c r="BN105" s="51"/>
      <c r="BO105" s="51"/>
      <c r="BP105" s="51"/>
      <c r="BQ105" s="51"/>
      <c r="BR105" s="51"/>
      <c r="BS105" s="51"/>
      <c r="BT105" s="51"/>
      <c r="BU105" s="132" t="s">
        <v>120</v>
      </c>
      <c r="BV105" s="133"/>
      <c r="BW105" s="133"/>
      <c r="BX105" s="133"/>
      <c r="BY105" s="134"/>
      <c r="BZ105" s="135" t="s">
        <v>34</v>
      </c>
      <c r="CA105" s="136" t="s">
        <v>35</v>
      </c>
      <c r="CB105" s="136" t="s">
        <v>36</v>
      </c>
      <c r="CC105" s="136" t="s">
        <v>46</v>
      </c>
      <c r="CD105" s="51"/>
      <c r="CE105" s="137"/>
      <c r="CF105" s="51" t="s">
        <v>287</v>
      </c>
      <c r="CG105" s="51"/>
      <c r="CH105" s="52"/>
      <c r="CI105" s="53"/>
      <c r="CJ105" s="54"/>
      <c r="CK105" s="54"/>
      <c r="CL105" s="54"/>
      <c r="CM105" s="54"/>
      <c r="CN105" s="54"/>
      <c r="CO105" s="54"/>
      <c r="CP105" s="51"/>
      <c r="CQ105" s="51"/>
      <c r="CR105" s="51"/>
      <c r="CS105" s="51"/>
      <c r="CT105" s="138"/>
      <c r="CU105" s="51"/>
      <c r="CV105" s="51"/>
      <c r="CW105" s="51"/>
      <c r="CX105" s="51"/>
      <c r="CY105" s="52"/>
      <c r="CZ105" s="50" t="s">
        <v>288</v>
      </c>
      <c r="DA105" s="51"/>
      <c r="DB105" s="51"/>
      <c r="DC105" s="51"/>
      <c r="DD105" s="52"/>
      <c r="DE105" s="139"/>
      <c r="DF105" s="543" t="s">
        <v>289</v>
      </c>
      <c r="DG105" s="543"/>
      <c r="DH105" s="133"/>
      <c r="DI105" s="538"/>
      <c r="DJ105" s="539"/>
    </row>
    <row r="106" spans="2:114" ht="12" customHeight="1" thickTop="1" x14ac:dyDescent="0.15">
      <c r="B106" s="544" t="s">
        <v>290</v>
      </c>
      <c r="C106" s="545"/>
      <c r="D106" s="550" t="s">
        <v>291</v>
      </c>
      <c r="E106" s="551"/>
      <c r="F106" s="551"/>
      <c r="G106" s="551"/>
      <c r="H106" s="552"/>
      <c r="I106" s="553" t="str">
        <f>IF(R106+AE106+CI106+CI107=0,"",R106+AE106+CI106+CI107)</f>
        <v/>
      </c>
      <c r="J106" s="554"/>
      <c r="K106" s="554"/>
      <c r="L106" s="554"/>
      <c r="M106" s="12"/>
      <c r="N106" s="12"/>
      <c r="O106" s="555"/>
      <c r="P106" s="556"/>
      <c r="Q106" s="557"/>
      <c r="R106" s="553"/>
      <c r="S106" s="554"/>
      <c r="T106" s="554"/>
      <c r="U106" s="12"/>
      <c r="V106" s="12"/>
      <c r="W106" s="558"/>
      <c r="X106" s="554"/>
      <c r="Y106" s="554"/>
      <c r="Z106" s="12"/>
      <c r="AA106" s="13"/>
      <c r="AB106" s="513"/>
      <c r="AC106" s="514"/>
      <c r="AD106" s="515"/>
      <c r="AE106" s="516"/>
      <c r="AF106" s="517"/>
      <c r="AG106" s="517"/>
      <c r="AH106" s="114"/>
      <c r="AI106" s="140"/>
      <c r="AJ106" s="518" t="s">
        <v>292</v>
      </c>
      <c r="AK106" s="519"/>
      <c r="AL106" s="519"/>
      <c r="AM106" s="520"/>
      <c r="AN106" s="521"/>
      <c r="AO106" s="522"/>
      <c r="AP106" s="522"/>
      <c r="AQ106" s="522"/>
      <c r="AR106" s="522"/>
      <c r="AS106" s="522"/>
      <c r="AT106" s="522"/>
      <c r="AU106" s="522"/>
      <c r="AV106" s="522"/>
      <c r="AW106" s="522"/>
      <c r="AX106" s="522"/>
      <c r="AY106" s="523"/>
      <c r="AZ106" s="524" t="s">
        <v>293</v>
      </c>
      <c r="BA106" s="525"/>
      <c r="BB106" s="525"/>
      <c r="BC106" s="525"/>
      <c r="BD106" s="526"/>
      <c r="BE106" s="527"/>
      <c r="BF106" s="528"/>
      <c r="BG106" s="528"/>
      <c r="BH106" s="528"/>
      <c r="BI106" s="529"/>
      <c r="BJ106" s="586"/>
      <c r="BK106" s="522"/>
      <c r="BL106" s="522"/>
      <c r="BM106" s="522"/>
      <c r="BN106" s="522"/>
      <c r="BO106" s="522"/>
      <c r="BP106" s="522"/>
      <c r="BQ106" s="522"/>
      <c r="BR106" s="522"/>
      <c r="BS106" s="522"/>
      <c r="BT106" s="523"/>
      <c r="BU106" s="141"/>
      <c r="BV106" s="141"/>
      <c r="BW106" s="141"/>
      <c r="BX106" s="141"/>
      <c r="BY106" s="142"/>
      <c r="BZ106" s="143"/>
      <c r="CA106" s="144"/>
      <c r="CB106" s="144"/>
      <c r="CC106" s="144"/>
      <c r="CD106" s="145" t="s">
        <v>294</v>
      </c>
      <c r="CE106" s="146"/>
      <c r="CF106" s="527"/>
      <c r="CG106" s="528"/>
      <c r="CH106" s="529"/>
      <c r="CI106" s="587"/>
      <c r="CJ106" s="588"/>
      <c r="CK106" s="588"/>
      <c r="CL106" s="588"/>
      <c r="CM106" s="588"/>
      <c r="CN106" s="588"/>
      <c r="CO106" s="588"/>
      <c r="CP106" s="147" t="s">
        <v>295</v>
      </c>
      <c r="CQ106" s="147"/>
      <c r="CR106" s="147"/>
      <c r="CS106" s="146"/>
      <c r="CT106" s="589"/>
      <c r="CU106" s="590"/>
      <c r="CV106" s="590"/>
      <c r="CW106" s="590"/>
      <c r="CX106" s="147"/>
      <c r="CY106" s="148" t="s">
        <v>295</v>
      </c>
      <c r="CZ106" s="591"/>
      <c r="DA106" s="592"/>
      <c r="DB106" s="592"/>
      <c r="DC106" s="12"/>
      <c r="DD106" s="13"/>
      <c r="DE106" s="593" t="str">
        <f>IF(ISERROR((R106+AE106+CZ106)/I106*100),"",(R106+AE106+CZ106)/I106*100)</f>
        <v/>
      </c>
      <c r="DF106" s="594"/>
      <c r="DG106" s="594"/>
      <c r="DH106" s="594"/>
      <c r="DI106" s="114"/>
      <c r="DJ106" s="149"/>
    </row>
    <row r="107" spans="2:114" ht="12" customHeight="1" x14ac:dyDescent="0.15">
      <c r="B107" s="546"/>
      <c r="C107" s="547"/>
      <c r="D107" s="8"/>
      <c r="E107" s="8"/>
      <c r="F107" s="8"/>
      <c r="G107" s="8"/>
      <c r="H107" s="33"/>
      <c r="I107" s="456"/>
      <c r="J107" s="457"/>
      <c r="K107" s="457"/>
      <c r="L107" s="457"/>
      <c r="M107" s="8"/>
      <c r="N107" s="150" t="s">
        <v>295</v>
      </c>
      <c r="O107" s="364"/>
      <c r="P107" s="365"/>
      <c r="Q107" s="366"/>
      <c r="R107" s="456"/>
      <c r="S107" s="457"/>
      <c r="T107" s="457"/>
      <c r="U107" s="8"/>
      <c r="V107" s="150" t="s">
        <v>295</v>
      </c>
      <c r="W107" s="494"/>
      <c r="X107" s="457"/>
      <c r="Y107" s="457"/>
      <c r="Z107" s="8"/>
      <c r="AA107" s="151" t="s">
        <v>295</v>
      </c>
      <c r="AB107" s="299"/>
      <c r="AC107" s="300"/>
      <c r="AD107" s="301"/>
      <c r="AE107" s="344"/>
      <c r="AF107" s="345"/>
      <c r="AG107" s="345"/>
      <c r="AH107" s="74"/>
      <c r="AI107" s="152"/>
      <c r="AJ107" s="530" t="s">
        <v>296</v>
      </c>
      <c r="AK107" s="531"/>
      <c r="AL107" s="531"/>
      <c r="AM107" s="532"/>
      <c r="AN107" s="324"/>
      <c r="AO107" s="325"/>
      <c r="AP107" s="325"/>
      <c r="AQ107" s="325"/>
      <c r="AR107" s="325"/>
      <c r="AS107" s="325"/>
      <c r="AT107" s="325"/>
      <c r="AU107" s="325"/>
      <c r="AV107" s="325"/>
      <c r="AW107" s="325"/>
      <c r="AX107" s="325"/>
      <c r="AY107" s="326"/>
      <c r="AZ107" s="533" t="s">
        <v>293</v>
      </c>
      <c r="BA107" s="534"/>
      <c r="BB107" s="534"/>
      <c r="BC107" s="534"/>
      <c r="BD107" s="535"/>
      <c r="BE107" s="330"/>
      <c r="BF107" s="331"/>
      <c r="BG107" s="331"/>
      <c r="BH107" s="331"/>
      <c r="BI107" s="332"/>
      <c r="BJ107" s="333"/>
      <c r="BK107" s="325"/>
      <c r="BL107" s="325"/>
      <c r="BM107" s="325"/>
      <c r="BN107" s="325"/>
      <c r="BO107" s="325"/>
      <c r="BP107" s="325"/>
      <c r="BQ107" s="325"/>
      <c r="BR107" s="325"/>
      <c r="BS107" s="325"/>
      <c r="BT107" s="326"/>
      <c r="BU107" s="153"/>
      <c r="BV107" s="153"/>
      <c r="BW107" s="153"/>
      <c r="BX107" s="153"/>
      <c r="BY107" s="154"/>
      <c r="BZ107" s="155"/>
      <c r="CA107" s="156"/>
      <c r="CB107" s="156"/>
      <c r="CC107" s="156"/>
      <c r="CD107" s="157" t="s">
        <v>294</v>
      </c>
      <c r="CE107" s="158"/>
      <c r="CF107" s="330"/>
      <c r="CG107" s="331"/>
      <c r="CH107" s="332"/>
      <c r="CI107" s="293"/>
      <c r="CJ107" s="294"/>
      <c r="CK107" s="294"/>
      <c r="CL107" s="294"/>
      <c r="CM107" s="294"/>
      <c r="CN107" s="294"/>
      <c r="CO107" s="294"/>
      <c r="CP107" s="159" t="s">
        <v>295</v>
      </c>
      <c r="CQ107" s="159"/>
      <c r="CR107" s="159"/>
      <c r="CS107" s="160"/>
      <c r="CT107" s="484"/>
      <c r="CU107" s="485"/>
      <c r="CV107" s="485"/>
      <c r="CW107" s="485"/>
      <c r="CX107" s="159"/>
      <c r="CY107" s="161" t="s">
        <v>295</v>
      </c>
      <c r="CZ107" s="447"/>
      <c r="DA107" s="448"/>
      <c r="DB107" s="448"/>
      <c r="DC107" s="8"/>
      <c r="DD107" s="151" t="s">
        <v>295</v>
      </c>
      <c r="DE107" s="317"/>
      <c r="DF107" s="318"/>
      <c r="DG107" s="318"/>
      <c r="DH107" s="318"/>
      <c r="DI107" s="74"/>
      <c r="DJ107" s="75" t="s">
        <v>127</v>
      </c>
    </row>
    <row r="108" spans="2:114" ht="12" customHeight="1" x14ac:dyDescent="0.15">
      <c r="B108" s="546"/>
      <c r="C108" s="547"/>
      <c r="D108" s="356" t="s">
        <v>297</v>
      </c>
      <c r="E108" s="467"/>
      <c r="F108" s="467"/>
      <c r="G108" s="467"/>
      <c r="H108" s="468"/>
      <c r="I108" s="435" t="str">
        <f>IF(R108+AE108+CI108+CI109=0,"",R108+AE108+CI108+CI109)</f>
        <v/>
      </c>
      <c r="J108" s="436"/>
      <c r="K108" s="436"/>
      <c r="L108" s="436"/>
      <c r="M108" s="12"/>
      <c r="N108" s="12"/>
      <c r="O108" s="361"/>
      <c r="P108" s="362"/>
      <c r="Q108" s="363"/>
      <c r="R108" s="435"/>
      <c r="S108" s="436"/>
      <c r="T108" s="436"/>
      <c r="U108" s="12"/>
      <c r="V108" s="12"/>
      <c r="W108" s="493"/>
      <c r="X108" s="436"/>
      <c r="Y108" s="436"/>
      <c r="Z108" s="12"/>
      <c r="AA108" s="13"/>
      <c r="AB108" s="272"/>
      <c r="AC108" s="273"/>
      <c r="AD108" s="274"/>
      <c r="AE108" s="461"/>
      <c r="AF108" s="462"/>
      <c r="AG108" s="462"/>
      <c r="AH108" s="114"/>
      <c r="AI108" s="114"/>
      <c r="AJ108" s="506" t="s">
        <v>292</v>
      </c>
      <c r="AK108" s="507"/>
      <c r="AL108" s="507"/>
      <c r="AM108" s="508"/>
      <c r="AN108" s="349"/>
      <c r="AO108" s="350"/>
      <c r="AP108" s="350"/>
      <c r="AQ108" s="350"/>
      <c r="AR108" s="350"/>
      <c r="AS108" s="350"/>
      <c r="AT108" s="350"/>
      <c r="AU108" s="350"/>
      <c r="AV108" s="350"/>
      <c r="AW108" s="350"/>
      <c r="AX108" s="350"/>
      <c r="AY108" s="351"/>
      <c r="AZ108" s="509" t="s">
        <v>293</v>
      </c>
      <c r="BA108" s="510"/>
      <c r="BB108" s="510"/>
      <c r="BC108" s="510"/>
      <c r="BD108" s="511"/>
      <c r="BE108" s="334"/>
      <c r="BF108" s="335"/>
      <c r="BG108" s="335"/>
      <c r="BH108" s="335"/>
      <c r="BI108" s="336"/>
      <c r="BJ108" s="355"/>
      <c r="BK108" s="350"/>
      <c r="BL108" s="350"/>
      <c r="BM108" s="350"/>
      <c r="BN108" s="350"/>
      <c r="BO108" s="350"/>
      <c r="BP108" s="350"/>
      <c r="BQ108" s="350"/>
      <c r="BR108" s="350"/>
      <c r="BS108" s="350"/>
      <c r="BT108" s="351"/>
      <c r="BU108" s="162"/>
      <c r="BV108" s="162"/>
      <c r="BW108" s="162"/>
      <c r="BX108" s="162"/>
      <c r="BY108" s="163"/>
      <c r="BZ108" s="164"/>
      <c r="CA108" s="165"/>
      <c r="CB108" s="165"/>
      <c r="CC108" s="165"/>
      <c r="CD108" s="166" t="s">
        <v>294</v>
      </c>
      <c r="CE108" s="167"/>
      <c r="CF108" s="334"/>
      <c r="CG108" s="335"/>
      <c r="CH108" s="336"/>
      <c r="CI108" s="337"/>
      <c r="CJ108" s="338"/>
      <c r="CK108" s="338"/>
      <c r="CL108" s="338"/>
      <c r="CM108" s="338"/>
      <c r="CN108" s="338"/>
      <c r="CO108" s="338"/>
      <c r="CP108" s="168" t="s">
        <v>295</v>
      </c>
      <c r="CQ108" s="168"/>
      <c r="CR108" s="168"/>
      <c r="CS108" s="167"/>
      <c r="CT108" s="416"/>
      <c r="CU108" s="417"/>
      <c r="CV108" s="417"/>
      <c r="CW108" s="417"/>
      <c r="CX108" s="169"/>
      <c r="CY108" s="170"/>
      <c r="CZ108" s="418"/>
      <c r="DA108" s="419"/>
      <c r="DB108" s="419"/>
      <c r="DC108" s="12"/>
      <c r="DD108" s="13"/>
      <c r="DE108" s="259" t="str">
        <f>IF(ISERROR((R108+AE108+CZ108)/I108*100),"",(R108+AE108+CZ108)/I108*100)</f>
        <v/>
      </c>
      <c r="DF108" s="260"/>
      <c r="DG108" s="260"/>
      <c r="DH108" s="260"/>
      <c r="DI108" s="114"/>
      <c r="DJ108" s="149"/>
    </row>
    <row r="109" spans="2:114" ht="12" customHeight="1" x14ac:dyDescent="0.15">
      <c r="B109" s="546"/>
      <c r="C109" s="547"/>
      <c r="D109" s="512"/>
      <c r="E109" s="477"/>
      <c r="F109" s="477"/>
      <c r="G109" s="477"/>
      <c r="H109" s="478"/>
      <c r="I109" s="456"/>
      <c r="J109" s="457"/>
      <c r="K109" s="457"/>
      <c r="L109" s="457"/>
      <c r="M109" s="8"/>
      <c r="N109" s="150" t="s">
        <v>295</v>
      </c>
      <c r="O109" s="364"/>
      <c r="P109" s="365"/>
      <c r="Q109" s="366"/>
      <c r="R109" s="456"/>
      <c r="S109" s="457"/>
      <c r="T109" s="457"/>
      <c r="U109" s="8"/>
      <c r="V109" s="150" t="s">
        <v>295</v>
      </c>
      <c r="W109" s="494"/>
      <c r="X109" s="457"/>
      <c r="Y109" s="457"/>
      <c r="Z109" s="8"/>
      <c r="AA109" s="151" t="s">
        <v>295</v>
      </c>
      <c r="AB109" s="299"/>
      <c r="AC109" s="300"/>
      <c r="AD109" s="301"/>
      <c r="AE109" s="463"/>
      <c r="AF109" s="464"/>
      <c r="AG109" s="464"/>
      <c r="AH109" s="74"/>
      <c r="AI109" s="171"/>
      <c r="AJ109" s="505" t="s">
        <v>296</v>
      </c>
      <c r="AK109" s="322"/>
      <c r="AL109" s="322"/>
      <c r="AM109" s="323"/>
      <c r="AN109" s="324"/>
      <c r="AO109" s="325"/>
      <c r="AP109" s="325"/>
      <c r="AQ109" s="325"/>
      <c r="AR109" s="325"/>
      <c r="AS109" s="325"/>
      <c r="AT109" s="325"/>
      <c r="AU109" s="325"/>
      <c r="AV109" s="325"/>
      <c r="AW109" s="325"/>
      <c r="AX109" s="325"/>
      <c r="AY109" s="326"/>
      <c r="AZ109" s="327" t="s">
        <v>293</v>
      </c>
      <c r="BA109" s="328"/>
      <c r="BB109" s="328"/>
      <c r="BC109" s="328"/>
      <c r="BD109" s="329"/>
      <c r="BE109" s="330"/>
      <c r="BF109" s="331"/>
      <c r="BG109" s="331"/>
      <c r="BH109" s="331"/>
      <c r="BI109" s="332"/>
      <c r="BJ109" s="333"/>
      <c r="BK109" s="325"/>
      <c r="BL109" s="325"/>
      <c r="BM109" s="325"/>
      <c r="BN109" s="325"/>
      <c r="BO109" s="325"/>
      <c r="BP109" s="325"/>
      <c r="BQ109" s="325"/>
      <c r="BR109" s="325"/>
      <c r="BS109" s="325"/>
      <c r="BT109" s="326"/>
      <c r="BU109" s="172"/>
      <c r="BV109" s="172"/>
      <c r="BW109" s="172"/>
      <c r="BX109" s="172"/>
      <c r="BY109" s="173"/>
      <c r="BZ109" s="174"/>
      <c r="CA109" s="175"/>
      <c r="CB109" s="175"/>
      <c r="CC109" s="175"/>
      <c r="CD109" s="176" t="s">
        <v>294</v>
      </c>
      <c r="CE109" s="160"/>
      <c r="CF109" s="330"/>
      <c r="CG109" s="331"/>
      <c r="CH109" s="332"/>
      <c r="CI109" s="293"/>
      <c r="CJ109" s="294"/>
      <c r="CK109" s="294"/>
      <c r="CL109" s="294"/>
      <c r="CM109" s="294"/>
      <c r="CN109" s="294"/>
      <c r="CO109" s="294"/>
      <c r="CP109" s="159" t="s">
        <v>295</v>
      </c>
      <c r="CQ109" s="159"/>
      <c r="CR109" s="159"/>
      <c r="CS109" s="160"/>
      <c r="CT109" s="449"/>
      <c r="CU109" s="450"/>
      <c r="CV109" s="450"/>
      <c r="CW109" s="450"/>
      <c r="CX109" s="74"/>
      <c r="CY109" s="177"/>
      <c r="CZ109" s="447"/>
      <c r="DA109" s="448"/>
      <c r="DB109" s="448"/>
      <c r="DC109" s="8"/>
      <c r="DD109" s="151" t="s">
        <v>295</v>
      </c>
      <c r="DE109" s="317"/>
      <c r="DF109" s="318"/>
      <c r="DG109" s="318"/>
      <c r="DH109" s="318"/>
      <c r="DI109" s="74"/>
      <c r="DJ109" s="75" t="s">
        <v>127</v>
      </c>
    </row>
    <row r="110" spans="2:114" ht="12" customHeight="1" x14ac:dyDescent="0.15">
      <c r="B110" s="546"/>
      <c r="C110" s="547"/>
      <c r="D110" s="451" t="s">
        <v>298</v>
      </c>
      <c r="E110" s="451"/>
      <c r="F110" s="451"/>
      <c r="G110" s="451"/>
      <c r="H110" s="452"/>
      <c r="I110" s="435" t="str">
        <f>IF(R110+AE110+CI110+CI111=0,"",R110+AE110+CI110+CI111)</f>
        <v/>
      </c>
      <c r="J110" s="436"/>
      <c r="K110" s="436"/>
      <c r="L110" s="436"/>
      <c r="M110" s="12"/>
      <c r="N110" s="12"/>
      <c r="O110" s="361"/>
      <c r="P110" s="362"/>
      <c r="Q110" s="363"/>
      <c r="R110" s="435"/>
      <c r="S110" s="436"/>
      <c r="T110" s="436"/>
      <c r="U110" s="12"/>
      <c r="V110" s="12"/>
      <c r="W110" s="493"/>
      <c r="X110" s="436"/>
      <c r="Y110" s="436"/>
      <c r="Z110" s="12"/>
      <c r="AA110" s="13"/>
      <c r="AB110" s="272"/>
      <c r="AC110" s="273"/>
      <c r="AD110" s="274"/>
      <c r="AE110" s="461"/>
      <c r="AF110" s="462"/>
      <c r="AG110" s="462"/>
      <c r="AH110" s="114"/>
      <c r="AI110" s="114"/>
      <c r="AJ110" s="506" t="s">
        <v>292</v>
      </c>
      <c r="AK110" s="507"/>
      <c r="AL110" s="507"/>
      <c r="AM110" s="508"/>
      <c r="AN110" s="349"/>
      <c r="AO110" s="350"/>
      <c r="AP110" s="350"/>
      <c r="AQ110" s="350"/>
      <c r="AR110" s="350"/>
      <c r="AS110" s="350"/>
      <c r="AT110" s="350"/>
      <c r="AU110" s="350"/>
      <c r="AV110" s="350"/>
      <c r="AW110" s="350"/>
      <c r="AX110" s="350"/>
      <c r="AY110" s="351"/>
      <c r="AZ110" s="509" t="s">
        <v>293</v>
      </c>
      <c r="BA110" s="510"/>
      <c r="BB110" s="510"/>
      <c r="BC110" s="510"/>
      <c r="BD110" s="511"/>
      <c r="BE110" s="334"/>
      <c r="BF110" s="335"/>
      <c r="BG110" s="335"/>
      <c r="BH110" s="335"/>
      <c r="BI110" s="336"/>
      <c r="BJ110" s="355"/>
      <c r="BK110" s="350"/>
      <c r="BL110" s="350"/>
      <c r="BM110" s="350"/>
      <c r="BN110" s="350"/>
      <c r="BO110" s="350"/>
      <c r="BP110" s="350"/>
      <c r="BQ110" s="350"/>
      <c r="BR110" s="350"/>
      <c r="BS110" s="350"/>
      <c r="BT110" s="351"/>
      <c r="BU110" s="162"/>
      <c r="BV110" s="162"/>
      <c r="BW110" s="162"/>
      <c r="BX110" s="162"/>
      <c r="BY110" s="163"/>
      <c r="BZ110" s="164"/>
      <c r="CA110" s="165"/>
      <c r="CB110" s="165"/>
      <c r="CC110" s="165"/>
      <c r="CD110" s="166" t="s">
        <v>294</v>
      </c>
      <c r="CE110" s="167"/>
      <c r="CF110" s="334"/>
      <c r="CG110" s="335"/>
      <c r="CH110" s="336"/>
      <c r="CI110" s="337"/>
      <c r="CJ110" s="338"/>
      <c r="CK110" s="338"/>
      <c r="CL110" s="338"/>
      <c r="CM110" s="338"/>
      <c r="CN110" s="338"/>
      <c r="CO110" s="338"/>
      <c r="CP110" s="168" t="s">
        <v>295</v>
      </c>
      <c r="CQ110" s="168"/>
      <c r="CR110" s="168"/>
      <c r="CS110" s="167"/>
      <c r="CT110" s="486"/>
      <c r="CU110" s="487"/>
      <c r="CV110" s="487"/>
      <c r="CW110" s="487"/>
      <c r="CX110" s="168"/>
      <c r="CY110" s="178" t="s">
        <v>295</v>
      </c>
      <c r="CZ110" s="418"/>
      <c r="DA110" s="419"/>
      <c r="DB110" s="419"/>
      <c r="DC110" s="12"/>
      <c r="DD110" s="13"/>
      <c r="DE110" s="259" t="str">
        <f>IF(ISERROR((R110+AE110+CZ110)/I110*100),"",(R110+AE110+CZ110)/I110*100)</f>
        <v/>
      </c>
      <c r="DF110" s="260"/>
      <c r="DG110" s="260"/>
      <c r="DH110" s="260"/>
      <c r="DI110" s="114"/>
      <c r="DJ110" s="149"/>
    </row>
    <row r="111" spans="2:114" ht="12" customHeight="1" x14ac:dyDescent="0.15">
      <c r="B111" s="548"/>
      <c r="C111" s="549"/>
      <c r="D111" s="454"/>
      <c r="E111" s="454"/>
      <c r="F111" s="454"/>
      <c r="G111" s="454"/>
      <c r="H111" s="455"/>
      <c r="I111" s="456"/>
      <c r="J111" s="457"/>
      <c r="K111" s="457"/>
      <c r="L111" s="457"/>
      <c r="M111" s="8"/>
      <c r="N111" s="150" t="s">
        <v>295</v>
      </c>
      <c r="O111" s="364"/>
      <c r="P111" s="365"/>
      <c r="Q111" s="366"/>
      <c r="R111" s="456"/>
      <c r="S111" s="457"/>
      <c r="T111" s="457"/>
      <c r="U111" s="8"/>
      <c r="V111" s="150" t="s">
        <v>295</v>
      </c>
      <c r="W111" s="494"/>
      <c r="X111" s="457"/>
      <c r="Y111" s="457"/>
      <c r="Z111" s="8"/>
      <c r="AA111" s="151" t="s">
        <v>295</v>
      </c>
      <c r="AB111" s="299"/>
      <c r="AC111" s="300"/>
      <c r="AD111" s="301"/>
      <c r="AE111" s="463"/>
      <c r="AF111" s="464"/>
      <c r="AG111" s="464"/>
      <c r="AH111" s="74"/>
      <c r="AI111" s="74"/>
      <c r="AJ111" s="505" t="s">
        <v>296</v>
      </c>
      <c r="AK111" s="322"/>
      <c r="AL111" s="322"/>
      <c r="AM111" s="323"/>
      <c r="AN111" s="324"/>
      <c r="AO111" s="325"/>
      <c r="AP111" s="325"/>
      <c r="AQ111" s="325"/>
      <c r="AR111" s="325"/>
      <c r="AS111" s="325"/>
      <c r="AT111" s="325"/>
      <c r="AU111" s="325"/>
      <c r="AV111" s="325"/>
      <c r="AW111" s="325"/>
      <c r="AX111" s="325"/>
      <c r="AY111" s="326"/>
      <c r="AZ111" s="327" t="s">
        <v>293</v>
      </c>
      <c r="BA111" s="328"/>
      <c r="BB111" s="328"/>
      <c r="BC111" s="328"/>
      <c r="BD111" s="329"/>
      <c r="BE111" s="330"/>
      <c r="BF111" s="331"/>
      <c r="BG111" s="331"/>
      <c r="BH111" s="331"/>
      <c r="BI111" s="332"/>
      <c r="BJ111" s="333"/>
      <c r="BK111" s="325"/>
      <c r="BL111" s="325"/>
      <c r="BM111" s="325"/>
      <c r="BN111" s="325"/>
      <c r="BO111" s="325"/>
      <c r="BP111" s="325"/>
      <c r="BQ111" s="325"/>
      <c r="BR111" s="325"/>
      <c r="BS111" s="325"/>
      <c r="BT111" s="326"/>
      <c r="BU111" s="172"/>
      <c r="BV111" s="172"/>
      <c r="BW111" s="172"/>
      <c r="BX111" s="172"/>
      <c r="BY111" s="173"/>
      <c r="BZ111" s="174"/>
      <c r="CA111" s="175"/>
      <c r="CB111" s="175"/>
      <c r="CC111" s="175"/>
      <c r="CD111" s="176" t="s">
        <v>294</v>
      </c>
      <c r="CE111" s="160"/>
      <c r="CF111" s="330"/>
      <c r="CG111" s="331"/>
      <c r="CH111" s="332"/>
      <c r="CI111" s="293"/>
      <c r="CJ111" s="294"/>
      <c r="CK111" s="294"/>
      <c r="CL111" s="294"/>
      <c r="CM111" s="294"/>
      <c r="CN111" s="294"/>
      <c r="CO111" s="294"/>
      <c r="CP111" s="159" t="s">
        <v>295</v>
      </c>
      <c r="CQ111" s="159"/>
      <c r="CR111" s="159"/>
      <c r="CS111" s="160"/>
      <c r="CT111" s="484"/>
      <c r="CU111" s="485"/>
      <c r="CV111" s="485"/>
      <c r="CW111" s="485"/>
      <c r="CX111" s="159"/>
      <c r="CY111" s="161" t="s">
        <v>295</v>
      </c>
      <c r="CZ111" s="447"/>
      <c r="DA111" s="448"/>
      <c r="DB111" s="448"/>
      <c r="DC111" s="8"/>
      <c r="DD111" s="151" t="s">
        <v>295</v>
      </c>
      <c r="DE111" s="317"/>
      <c r="DF111" s="318"/>
      <c r="DG111" s="318"/>
      <c r="DH111" s="318"/>
      <c r="DI111" s="74"/>
      <c r="DJ111" s="75" t="s">
        <v>127</v>
      </c>
    </row>
    <row r="112" spans="2:114" ht="12" customHeight="1" x14ac:dyDescent="0.15">
      <c r="B112" s="501" t="s">
        <v>299</v>
      </c>
      <c r="C112" s="502"/>
      <c r="D112" s="503" t="s">
        <v>300</v>
      </c>
      <c r="E112" s="467"/>
      <c r="F112" s="467"/>
      <c r="G112" s="467"/>
      <c r="H112" s="468"/>
      <c r="I112" s="435" t="str">
        <f>IF(R112+AE112+CI112+CI113=0,"",R112+AE112+CI112+CI113)</f>
        <v/>
      </c>
      <c r="J112" s="436"/>
      <c r="K112" s="436"/>
      <c r="L112" s="436"/>
      <c r="M112" s="12"/>
      <c r="N112" s="12"/>
      <c r="O112" s="439"/>
      <c r="P112" s="440"/>
      <c r="Q112" s="441"/>
      <c r="R112" s="278"/>
      <c r="S112" s="279"/>
      <c r="T112" s="279"/>
      <c r="U112" s="114"/>
      <c r="V112" s="114"/>
      <c r="W112" s="445"/>
      <c r="X112" s="279"/>
      <c r="Y112" s="279"/>
      <c r="Z112" s="114"/>
      <c r="AA112" s="119"/>
      <c r="AB112" s="272"/>
      <c r="AC112" s="273"/>
      <c r="AD112" s="274"/>
      <c r="AE112" s="461"/>
      <c r="AF112" s="462"/>
      <c r="AG112" s="462"/>
      <c r="AH112" s="114"/>
      <c r="AI112" s="140"/>
      <c r="AJ112" s="346" t="s">
        <v>292</v>
      </c>
      <c r="AK112" s="347"/>
      <c r="AL112" s="347"/>
      <c r="AM112" s="348"/>
      <c r="AN112" s="349"/>
      <c r="AO112" s="350"/>
      <c r="AP112" s="350"/>
      <c r="AQ112" s="350"/>
      <c r="AR112" s="350"/>
      <c r="AS112" s="350"/>
      <c r="AT112" s="350"/>
      <c r="AU112" s="350"/>
      <c r="AV112" s="350"/>
      <c r="AW112" s="350"/>
      <c r="AX112" s="350"/>
      <c r="AY112" s="351"/>
      <c r="AZ112" s="352" t="s">
        <v>293</v>
      </c>
      <c r="BA112" s="353"/>
      <c r="BB112" s="353"/>
      <c r="BC112" s="353"/>
      <c r="BD112" s="354"/>
      <c r="BE112" s="334"/>
      <c r="BF112" s="335"/>
      <c r="BG112" s="335"/>
      <c r="BH112" s="335"/>
      <c r="BI112" s="336"/>
      <c r="BJ112" s="355"/>
      <c r="BK112" s="350"/>
      <c r="BL112" s="350"/>
      <c r="BM112" s="350"/>
      <c r="BN112" s="350"/>
      <c r="BO112" s="350"/>
      <c r="BP112" s="350"/>
      <c r="BQ112" s="350"/>
      <c r="BR112" s="350"/>
      <c r="BS112" s="350"/>
      <c r="BT112" s="351"/>
      <c r="BU112" s="179"/>
      <c r="BV112" s="179"/>
      <c r="BW112" s="179"/>
      <c r="BX112" s="179"/>
      <c r="BY112" s="180"/>
      <c r="BZ112" s="181"/>
      <c r="CA112" s="182"/>
      <c r="CB112" s="182"/>
      <c r="CC112" s="182"/>
      <c r="CD112" s="183" t="s">
        <v>294</v>
      </c>
      <c r="CE112" s="184"/>
      <c r="CF112" s="334"/>
      <c r="CG112" s="335"/>
      <c r="CH112" s="336"/>
      <c r="CI112" s="337"/>
      <c r="CJ112" s="338"/>
      <c r="CK112" s="338"/>
      <c r="CL112" s="338"/>
      <c r="CM112" s="338"/>
      <c r="CN112" s="338"/>
      <c r="CO112" s="338"/>
      <c r="CP112" s="168" t="s">
        <v>295</v>
      </c>
      <c r="CQ112" s="168"/>
      <c r="CR112" s="168"/>
      <c r="CS112" s="167"/>
      <c r="CT112" s="416"/>
      <c r="CU112" s="417"/>
      <c r="CV112" s="417"/>
      <c r="CW112" s="417"/>
      <c r="CX112" s="169"/>
      <c r="CY112" s="170"/>
      <c r="CZ112" s="418"/>
      <c r="DA112" s="419"/>
      <c r="DB112" s="419"/>
      <c r="DC112" s="12"/>
      <c r="DD112" s="13"/>
      <c r="DE112" s="259" t="str">
        <f>IF(ISERROR((R112+AE112+CZ112)/I112*100),"",(R112+AE112+CZ112)/I112*100)</f>
        <v/>
      </c>
      <c r="DF112" s="260"/>
      <c r="DG112" s="260"/>
      <c r="DH112" s="260"/>
      <c r="DI112" s="114"/>
      <c r="DJ112" s="149"/>
    </row>
    <row r="113" spans="2:114" ht="12" customHeight="1" x14ac:dyDescent="0.15">
      <c r="B113" s="400"/>
      <c r="C113" s="401"/>
      <c r="D113" s="469"/>
      <c r="E113" s="470"/>
      <c r="F113" s="470"/>
      <c r="G113" s="470"/>
      <c r="H113" s="471"/>
      <c r="I113" s="456"/>
      <c r="J113" s="457"/>
      <c r="K113" s="457"/>
      <c r="L113" s="457"/>
      <c r="M113" s="8"/>
      <c r="N113" s="150" t="s">
        <v>295</v>
      </c>
      <c r="O113" s="458"/>
      <c r="P113" s="459"/>
      <c r="Q113" s="460"/>
      <c r="R113" s="344"/>
      <c r="S113" s="345"/>
      <c r="T113" s="345"/>
      <c r="U113" s="74"/>
      <c r="V113" s="171"/>
      <c r="W113" s="504"/>
      <c r="X113" s="345"/>
      <c r="Y113" s="345"/>
      <c r="Z113" s="74"/>
      <c r="AA113" s="185"/>
      <c r="AB113" s="299"/>
      <c r="AC113" s="300"/>
      <c r="AD113" s="301"/>
      <c r="AE113" s="463"/>
      <c r="AF113" s="464"/>
      <c r="AG113" s="464"/>
      <c r="AH113" s="74"/>
      <c r="AI113" s="186"/>
      <c r="AJ113" s="321" t="s">
        <v>296</v>
      </c>
      <c r="AK113" s="322"/>
      <c r="AL113" s="322"/>
      <c r="AM113" s="323"/>
      <c r="AN113" s="324"/>
      <c r="AO113" s="325"/>
      <c r="AP113" s="325"/>
      <c r="AQ113" s="325"/>
      <c r="AR113" s="325"/>
      <c r="AS113" s="325"/>
      <c r="AT113" s="325"/>
      <c r="AU113" s="325"/>
      <c r="AV113" s="325"/>
      <c r="AW113" s="325"/>
      <c r="AX113" s="325"/>
      <c r="AY113" s="326"/>
      <c r="AZ113" s="327" t="s">
        <v>293</v>
      </c>
      <c r="BA113" s="328"/>
      <c r="BB113" s="328"/>
      <c r="BC113" s="328"/>
      <c r="BD113" s="329"/>
      <c r="BE113" s="330"/>
      <c r="BF113" s="331"/>
      <c r="BG113" s="331"/>
      <c r="BH113" s="331"/>
      <c r="BI113" s="332"/>
      <c r="BJ113" s="333"/>
      <c r="BK113" s="325"/>
      <c r="BL113" s="325"/>
      <c r="BM113" s="325"/>
      <c r="BN113" s="325"/>
      <c r="BO113" s="325"/>
      <c r="BP113" s="325"/>
      <c r="BQ113" s="325"/>
      <c r="BR113" s="325"/>
      <c r="BS113" s="325"/>
      <c r="BT113" s="326"/>
      <c r="BU113" s="172"/>
      <c r="BV113" s="172"/>
      <c r="BW113" s="172"/>
      <c r="BX113" s="172"/>
      <c r="BY113" s="173"/>
      <c r="BZ113" s="174"/>
      <c r="CA113" s="175"/>
      <c r="CB113" s="175"/>
      <c r="CC113" s="175"/>
      <c r="CD113" s="176" t="s">
        <v>294</v>
      </c>
      <c r="CE113" s="160"/>
      <c r="CF113" s="330"/>
      <c r="CG113" s="331"/>
      <c r="CH113" s="332"/>
      <c r="CI113" s="293"/>
      <c r="CJ113" s="294"/>
      <c r="CK113" s="294"/>
      <c r="CL113" s="294"/>
      <c r="CM113" s="294"/>
      <c r="CN113" s="294"/>
      <c r="CO113" s="294"/>
      <c r="CP113" s="159" t="s">
        <v>295</v>
      </c>
      <c r="CQ113" s="159"/>
      <c r="CR113" s="159"/>
      <c r="CS113" s="160"/>
      <c r="CT113" s="449"/>
      <c r="CU113" s="450"/>
      <c r="CV113" s="450"/>
      <c r="CW113" s="450"/>
      <c r="CX113" s="74"/>
      <c r="CY113" s="177"/>
      <c r="CZ113" s="447"/>
      <c r="DA113" s="448"/>
      <c r="DB113" s="448"/>
      <c r="DC113" s="8"/>
      <c r="DD113" s="151" t="s">
        <v>295</v>
      </c>
      <c r="DE113" s="317"/>
      <c r="DF113" s="318"/>
      <c r="DG113" s="318"/>
      <c r="DH113" s="318"/>
      <c r="DI113" s="74"/>
      <c r="DJ113" s="75" t="s">
        <v>127</v>
      </c>
    </row>
    <row r="114" spans="2:114" ht="12" customHeight="1" x14ac:dyDescent="0.15">
      <c r="B114" s="400"/>
      <c r="C114" s="401"/>
      <c r="D114" s="356" t="s">
        <v>301</v>
      </c>
      <c r="E114" s="451"/>
      <c r="F114" s="451"/>
      <c r="G114" s="451"/>
      <c r="H114" s="452"/>
      <c r="I114" s="435" t="str">
        <f>IF(R114+AE114+CI114+CI115=0,"",R114+AE114+CI114+CI115)</f>
        <v/>
      </c>
      <c r="J114" s="436"/>
      <c r="K114" s="436"/>
      <c r="L114" s="436"/>
      <c r="M114" s="12"/>
      <c r="N114" s="12"/>
      <c r="O114" s="361"/>
      <c r="P114" s="362"/>
      <c r="Q114" s="363"/>
      <c r="R114" s="435"/>
      <c r="S114" s="436"/>
      <c r="T114" s="436"/>
      <c r="U114" s="12"/>
      <c r="V114" s="12"/>
      <c r="W114" s="493"/>
      <c r="X114" s="436"/>
      <c r="Y114" s="436"/>
      <c r="Z114" s="12"/>
      <c r="AA114" s="13"/>
      <c r="AB114" s="272"/>
      <c r="AC114" s="273"/>
      <c r="AD114" s="274"/>
      <c r="AE114" s="461"/>
      <c r="AF114" s="462"/>
      <c r="AG114" s="462"/>
      <c r="AH114" s="114"/>
      <c r="AI114" s="140"/>
      <c r="AJ114" s="346" t="s">
        <v>292</v>
      </c>
      <c r="AK114" s="347"/>
      <c r="AL114" s="347"/>
      <c r="AM114" s="348"/>
      <c r="AN114" s="349"/>
      <c r="AO114" s="350"/>
      <c r="AP114" s="350"/>
      <c r="AQ114" s="350"/>
      <c r="AR114" s="350"/>
      <c r="AS114" s="350"/>
      <c r="AT114" s="350"/>
      <c r="AU114" s="350"/>
      <c r="AV114" s="350"/>
      <c r="AW114" s="350"/>
      <c r="AX114" s="350"/>
      <c r="AY114" s="351"/>
      <c r="AZ114" s="352" t="s">
        <v>293</v>
      </c>
      <c r="BA114" s="353"/>
      <c r="BB114" s="353"/>
      <c r="BC114" s="353"/>
      <c r="BD114" s="354"/>
      <c r="BE114" s="334"/>
      <c r="BF114" s="335"/>
      <c r="BG114" s="335"/>
      <c r="BH114" s="335"/>
      <c r="BI114" s="336"/>
      <c r="BJ114" s="355"/>
      <c r="BK114" s="350"/>
      <c r="BL114" s="350"/>
      <c r="BM114" s="350"/>
      <c r="BN114" s="350"/>
      <c r="BO114" s="350"/>
      <c r="BP114" s="350"/>
      <c r="BQ114" s="350"/>
      <c r="BR114" s="350"/>
      <c r="BS114" s="350"/>
      <c r="BT114" s="351"/>
      <c r="BU114" s="179"/>
      <c r="BV114" s="179"/>
      <c r="BW114" s="179"/>
      <c r="BX114" s="179"/>
      <c r="BY114" s="180"/>
      <c r="BZ114" s="181"/>
      <c r="CA114" s="182"/>
      <c r="CB114" s="182"/>
      <c r="CC114" s="182"/>
      <c r="CD114" s="183" t="s">
        <v>294</v>
      </c>
      <c r="CE114" s="184"/>
      <c r="CF114" s="334"/>
      <c r="CG114" s="335"/>
      <c r="CH114" s="336"/>
      <c r="CI114" s="337"/>
      <c r="CJ114" s="338"/>
      <c r="CK114" s="338"/>
      <c r="CL114" s="338"/>
      <c r="CM114" s="338"/>
      <c r="CN114" s="338"/>
      <c r="CO114" s="338"/>
      <c r="CP114" s="168" t="s">
        <v>295</v>
      </c>
      <c r="CQ114" s="168"/>
      <c r="CR114" s="168"/>
      <c r="CS114" s="167"/>
      <c r="CT114" s="416"/>
      <c r="CU114" s="417"/>
      <c r="CV114" s="417"/>
      <c r="CW114" s="417"/>
      <c r="CX114" s="169"/>
      <c r="CY114" s="170"/>
      <c r="CZ114" s="418"/>
      <c r="DA114" s="419"/>
      <c r="DB114" s="419"/>
      <c r="DC114" s="12"/>
      <c r="DD114" s="13"/>
      <c r="DE114" s="259" t="str">
        <f>IF(ISERROR((R114+AE114+CZ114)/I114*100),"",(R114+AE114+CZ114)/I114*100)</f>
        <v/>
      </c>
      <c r="DF114" s="260"/>
      <c r="DG114" s="260"/>
      <c r="DH114" s="260"/>
      <c r="DI114" s="114"/>
      <c r="DJ114" s="149"/>
    </row>
    <row r="115" spans="2:114" ht="12" customHeight="1" x14ac:dyDescent="0.15">
      <c r="B115" s="400"/>
      <c r="C115" s="401"/>
      <c r="D115" s="453"/>
      <c r="E115" s="454"/>
      <c r="F115" s="454"/>
      <c r="G115" s="454"/>
      <c r="H115" s="455"/>
      <c r="I115" s="456"/>
      <c r="J115" s="457"/>
      <c r="K115" s="457"/>
      <c r="L115" s="457"/>
      <c r="M115" s="8"/>
      <c r="N115" s="150" t="s">
        <v>295</v>
      </c>
      <c r="O115" s="364"/>
      <c r="P115" s="365"/>
      <c r="Q115" s="366"/>
      <c r="R115" s="456"/>
      <c r="S115" s="457"/>
      <c r="T115" s="457"/>
      <c r="U115" s="8"/>
      <c r="V115" s="150" t="s">
        <v>295</v>
      </c>
      <c r="W115" s="494"/>
      <c r="X115" s="457"/>
      <c r="Y115" s="457"/>
      <c r="Z115" s="8"/>
      <c r="AA115" s="151" t="s">
        <v>295</v>
      </c>
      <c r="AB115" s="299"/>
      <c r="AC115" s="300"/>
      <c r="AD115" s="301"/>
      <c r="AE115" s="463"/>
      <c r="AF115" s="464"/>
      <c r="AG115" s="464"/>
      <c r="AH115" s="74"/>
      <c r="AI115" s="186"/>
      <c r="AJ115" s="321" t="s">
        <v>296</v>
      </c>
      <c r="AK115" s="322"/>
      <c r="AL115" s="322"/>
      <c r="AM115" s="323"/>
      <c r="AN115" s="324"/>
      <c r="AO115" s="325"/>
      <c r="AP115" s="325"/>
      <c r="AQ115" s="325"/>
      <c r="AR115" s="325"/>
      <c r="AS115" s="325"/>
      <c r="AT115" s="325"/>
      <c r="AU115" s="325"/>
      <c r="AV115" s="325"/>
      <c r="AW115" s="325"/>
      <c r="AX115" s="325"/>
      <c r="AY115" s="326"/>
      <c r="AZ115" s="327" t="s">
        <v>293</v>
      </c>
      <c r="BA115" s="328"/>
      <c r="BB115" s="328"/>
      <c r="BC115" s="328"/>
      <c r="BD115" s="329"/>
      <c r="BE115" s="330"/>
      <c r="BF115" s="331"/>
      <c r="BG115" s="331"/>
      <c r="BH115" s="331"/>
      <c r="BI115" s="332"/>
      <c r="BJ115" s="333"/>
      <c r="BK115" s="325"/>
      <c r="BL115" s="325"/>
      <c r="BM115" s="325"/>
      <c r="BN115" s="325"/>
      <c r="BO115" s="325"/>
      <c r="BP115" s="325"/>
      <c r="BQ115" s="325"/>
      <c r="BR115" s="325"/>
      <c r="BS115" s="325"/>
      <c r="BT115" s="326"/>
      <c r="BU115" s="172"/>
      <c r="BV115" s="172"/>
      <c r="BW115" s="172"/>
      <c r="BX115" s="172"/>
      <c r="BY115" s="173"/>
      <c r="BZ115" s="174"/>
      <c r="CA115" s="175"/>
      <c r="CB115" s="175"/>
      <c r="CC115" s="175"/>
      <c r="CD115" s="176" t="s">
        <v>294</v>
      </c>
      <c r="CE115" s="160"/>
      <c r="CF115" s="330"/>
      <c r="CG115" s="331"/>
      <c r="CH115" s="332"/>
      <c r="CI115" s="293"/>
      <c r="CJ115" s="294"/>
      <c r="CK115" s="294"/>
      <c r="CL115" s="294"/>
      <c r="CM115" s="294"/>
      <c r="CN115" s="294"/>
      <c r="CO115" s="294"/>
      <c r="CP115" s="159" t="s">
        <v>295</v>
      </c>
      <c r="CQ115" s="159"/>
      <c r="CR115" s="159"/>
      <c r="CS115" s="160"/>
      <c r="CT115" s="449"/>
      <c r="CU115" s="450"/>
      <c r="CV115" s="450"/>
      <c r="CW115" s="450"/>
      <c r="CX115" s="74"/>
      <c r="CY115" s="177"/>
      <c r="CZ115" s="447"/>
      <c r="DA115" s="448"/>
      <c r="DB115" s="448"/>
      <c r="DC115" s="8"/>
      <c r="DD115" s="151" t="s">
        <v>295</v>
      </c>
      <c r="DE115" s="317"/>
      <c r="DF115" s="318"/>
      <c r="DG115" s="318"/>
      <c r="DH115" s="318"/>
      <c r="DI115" s="74"/>
      <c r="DJ115" s="75" t="s">
        <v>127</v>
      </c>
    </row>
    <row r="116" spans="2:114" ht="12" customHeight="1" x14ac:dyDescent="0.15">
      <c r="B116" s="400"/>
      <c r="C116" s="401"/>
      <c r="D116" s="302" t="s">
        <v>302</v>
      </c>
      <c r="E116" s="303"/>
      <c r="F116" s="303"/>
      <c r="G116" s="303"/>
      <c r="H116" s="304"/>
      <c r="I116" s="435" t="str">
        <f>IF(R116+AE116+CI116+CI117=0,"",R116+AE116+CI116+CI117)</f>
        <v/>
      </c>
      <c r="J116" s="436"/>
      <c r="K116" s="436"/>
      <c r="L116" s="436"/>
      <c r="M116" s="12"/>
      <c r="N116" s="12"/>
      <c r="O116" s="361"/>
      <c r="P116" s="362"/>
      <c r="Q116" s="363"/>
      <c r="R116" s="435"/>
      <c r="S116" s="436"/>
      <c r="T116" s="436"/>
      <c r="U116" s="12"/>
      <c r="V116" s="12"/>
      <c r="W116" s="493"/>
      <c r="X116" s="436"/>
      <c r="Y116" s="436"/>
      <c r="Z116" s="12"/>
      <c r="AA116" s="13"/>
      <c r="AB116" s="495"/>
      <c r="AC116" s="496"/>
      <c r="AD116" s="497"/>
      <c r="AE116" s="435"/>
      <c r="AF116" s="436"/>
      <c r="AG116" s="436"/>
      <c r="AH116" s="12"/>
      <c r="AI116" s="187"/>
      <c r="AJ116" s="346" t="s">
        <v>292</v>
      </c>
      <c r="AK116" s="347"/>
      <c r="AL116" s="347"/>
      <c r="AM116" s="348"/>
      <c r="AN116" s="349"/>
      <c r="AO116" s="350"/>
      <c r="AP116" s="350"/>
      <c r="AQ116" s="350"/>
      <c r="AR116" s="350"/>
      <c r="AS116" s="350"/>
      <c r="AT116" s="350"/>
      <c r="AU116" s="350"/>
      <c r="AV116" s="350"/>
      <c r="AW116" s="350"/>
      <c r="AX116" s="350"/>
      <c r="AY116" s="351"/>
      <c r="AZ116" s="352" t="s">
        <v>293</v>
      </c>
      <c r="BA116" s="353"/>
      <c r="BB116" s="353"/>
      <c r="BC116" s="353"/>
      <c r="BD116" s="354"/>
      <c r="BE116" s="334"/>
      <c r="BF116" s="335"/>
      <c r="BG116" s="335"/>
      <c r="BH116" s="335"/>
      <c r="BI116" s="336"/>
      <c r="BJ116" s="355"/>
      <c r="BK116" s="350"/>
      <c r="BL116" s="350"/>
      <c r="BM116" s="350"/>
      <c r="BN116" s="350"/>
      <c r="BO116" s="350"/>
      <c r="BP116" s="350"/>
      <c r="BQ116" s="350"/>
      <c r="BR116" s="350"/>
      <c r="BS116" s="350"/>
      <c r="BT116" s="351"/>
      <c r="BU116" s="179"/>
      <c r="BV116" s="179"/>
      <c r="BW116" s="179"/>
      <c r="BX116" s="179"/>
      <c r="BY116" s="180"/>
      <c r="BZ116" s="181"/>
      <c r="CA116" s="182"/>
      <c r="CB116" s="182"/>
      <c r="CC116" s="182"/>
      <c r="CD116" s="183" t="s">
        <v>294</v>
      </c>
      <c r="CE116" s="184"/>
      <c r="CF116" s="334"/>
      <c r="CG116" s="335"/>
      <c r="CH116" s="336"/>
      <c r="CI116" s="337"/>
      <c r="CJ116" s="338"/>
      <c r="CK116" s="338"/>
      <c r="CL116" s="338"/>
      <c r="CM116" s="338"/>
      <c r="CN116" s="338"/>
      <c r="CO116" s="338"/>
      <c r="CP116" s="168" t="s">
        <v>295</v>
      </c>
      <c r="CQ116" s="168"/>
      <c r="CR116" s="168"/>
      <c r="CS116" s="167"/>
      <c r="CT116" s="486"/>
      <c r="CU116" s="487"/>
      <c r="CV116" s="487"/>
      <c r="CW116" s="487"/>
      <c r="CX116" s="168"/>
      <c r="CY116" s="178" t="s">
        <v>295</v>
      </c>
      <c r="CZ116" s="418"/>
      <c r="DA116" s="419"/>
      <c r="DB116" s="419"/>
      <c r="DC116" s="12"/>
      <c r="DD116" s="13"/>
      <c r="DE116" s="259" t="str">
        <f>IF(ISERROR((R116+AE116+CZ116)/I116*100),"",(R116+AE116+CZ116)/I116*100)</f>
        <v/>
      </c>
      <c r="DF116" s="260"/>
      <c r="DG116" s="260"/>
      <c r="DH116" s="260"/>
      <c r="DI116" s="114"/>
      <c r="DJ116" s="149"/>
    </row>
    <row r="117" spans="2:114" ht="12" customHeight="1" x14ac:dyDescent="0.15">
      <c r="B117" s="400"/>
      <c r="C117" s="401"/>
      <c r="D117" s="472"/>
      <c r="E117" s="473"/>
      <c r="F117" s="473"/>
      <c r="G117" s="473"/>
      <c r="H117" s="474"/>
      <c r="I117" s="456"/>
      <c r="J117" s="457"/>
      <c r="K117" s="457"/>
      <c r="L117" s="457"/>
      <c r="M117" s="8"/>
      <c r="N117" s="150" t="s">
        <v>295</v>
      </c>
      <c r="O117" s="364"/>
      <c r="P117" s="365"/>
      <c r="Q117" s="366"/>
      <c r="R117" s="456"/>
      <c r="S117" s="457"/>
      <c r="T117" s="457"/>
      <c r="U117" s="8"/>
      <c r="V117" s="150" t="s">
        <v>295</v>
      </c>
      <c r="W117" s="494"/>
      <c r="X117" s="457"/>
      <c r="Y117" s="457"/>
      <c r="Z117" s="8"/>
      <c r="AA117" s="151" t="s">
        <v>295</v>
      </c>
      <c r="AB117" s="498"/>
      <c r="AC117" s="499"/>
      <c r="AD117" s="500"/>
      <c r="AE117" s="456"/>
      <c r="AF117" s="457"/>
      <c r="AG117" s="457"/>
      <c r="AH117" s="8"/>
      <c r="AI117" s="188" t="s">
        <v>295</v>
      </c>
      <c r="AJ117" s="321" t="s">
        <v>296</v>
      </c>
      <c r="AK117" s="322"/>
      <c r="AL117" s="322"/>
      <c r="AM117" s="323"/>
      <c r="AN117" s="324"/>
      <c r="AO117" s="325"/>
      <c r="AP117" s="325"/>
      <c r="AQ117" s="325"/>
      <c r="AR117" s="325"/>
      <c r="AS117" s="325"/>
      <c r="AT117" s="325"/>
      <c r="AU117" s="325"/>
      <c r="AV117" s="325"/>
      <c r="AW117" s="325"/>
      <c r="AX117" s="325"/>
      <c r="AY117" s="326"/>
      <c r="AZ117" s="327" t="s">
        <v>293</v>
      </c>
      <c r="BA117" s="328"/>
      <c r="BB117" s="328"/>
      <c r="BC117" s="328"/>
      <c r="BD117" s="329"/>
      <c r="BE117" s="330"/>
      <c r="BF117" s="331"/>
      <c r="BG117" s="331"/>
      <c r="BH117" s="331"/>
      <c r="BI117" s="332"/>
      <c r="BJ117" s="333"/>
      <c r="BK117" s="325"/>
      <c r="BL117" s="325"/>
      <c r="BM117" s="325"/>
      <c r="BN117" s="325"/>
      <c r="BO117" s="325"/>
      <c r="BP117" s="325"/>
      <c r="BQ117" s="325"/>
      <c r="BR117" s="325"/>
      <c r="BS117" s="325"/>
      <c r="BT117" s="326"/>
      <c r="BU117" s="172"/>
      <c r="BV117" s="172"/>
      <c r="BW117" s="172"/>
      <c r="BX117" s="172"/>
      <c r="BY117" s="173"/>
      <c r="BZ117" s="174"/>
      <c r="CA117" s="175"/>
      <c r="CB117" s="175"/>
      <c r="CC117" s="175"/>
      <c r="CD117" s="176" t="s">
        <v>294</v>
      </c>
      <c r="CE117" s="160"/>
      <c r="CF117" s="330"/>
      <c r="CG117" s="331"/>
      <c r="CH117" s="332"/>
      <c r="CI117" s="293"/>
      <c r="CJ117" s="294"/>
      <c r="CK117" s="294"/>
      <c r="CL117" s="294"/>
      <c r="CM117" s="294"/>
      <c r="CN117" s="294"/>
      <c r="CO117" s="294"/>
      <c r="CP117" s="159" t="s">
        <v>295</v>
      </c>
      <c r="CQ117" s="159"/>
      <c r="CR117" s="159"/>
      <c r="CS117" s="160"/>
      <c r="CT117" s="484"/>
      <c r="CU117" s="485"/>
      <c r="CV117" s="485"/>
      <c r="CW117" s="485"/>
      <c r="CX117" s="159"/>
      <c r="CY117" s="161" t="s">
        <v>295</v>
      </c>
      <c r="CZ117" s="447"/>
      <c r="DA117" s="448"/>
      <c r="DB117" s="448"/>
      <c r="DC117" s="8"/>
      <c r="DD117" s="151" t="s">
        <v>295</v>
      </c>
      <c r="DE117" s="317"/>
      <c r="DF117" s="318"/>
      <c r="DG117" s="318"/>
      <c r="DH117" s="318"/>
      <c r="DI117" s="74"/>
      <c r="DJ117" s="75" t="s">
        <v>127</v>
      </c>
    </row>
    <row r="118" spans="2:114" ht="12" customHeight="1" x14ac:dyDescent="0.15">
      <c r="B118" s="400"/>
      <c r="C118" s="401"/>
      <c r="D118" s="302" t="s">
        <v>303</v>
      </c>
      <c r="E118" s="303"/>
      <c r="F118" s="303"/>
      <c r="G118" s="303"/>
      <c r="H118" s="304"/>
      <c r="I118" s="435" t="str">
        <f>IF(R118+AE118+CI118+CI119=0,"",R118+AE118+CI118+CI119)</f>
        <v/>
      </c>
      <c r="J118" s="436"/>
      <c r="K118" s="436"/>
      <c r="L118" s="436"/>
      <c r="M118" s="12"/>
      <c r="N118" s="12"/>
      <c r="O118" s="439"/>
      <c r="P118" s="440"/>
      <c r="Q118" s="441"/>
      <c r="R118" s="461"/>
      <c r="S118" s="462"/>
      <c r="T118" s="462"/>
      <c r="U118" s="114"/>
      <c r="V118" s="114"/>
      <c r="W118" s="465"/>
      <c r="X118" s="462"/>
      <c r="Y118" s="462"/>
      <c r="Z118" s="114"/>
      <c r="AA118" s="119"/>
      <c r="AB118" s="272"/>
      <c r="AC118" s="273"/>
      <c r="AD118" s="274"/>
      <c r="AE118" s="461"/>
      <c r="AF118" s="462"/>
      <c r="AG118" s="462"/>
      <c r="AH118" s="114"/>
      <c r="AI118" s="140"/>
      <c r="AJ118" s="346" t="s">
        <v>292</v>
      </c>
      <c r="AK118" s="347"/>
      <c r="AL118" s="347"/>
      <c r="AM118" s="348"/>
      <c r="AN118" s="349"/>
      <c r="AO118" s="350"/>
      <c r="AP118" s="350"/>
      <c r="AQ118" s="350"/>
      <c r="AR118" s="350"/>
      <c r="AS118" s="350"/>
      <c r="AT118" s="350"/>
      <c r="AU118" s="350"/>
      <c r="AV118" s="350"/>
      <c r="AW118" s="350"/>
      <c r="AX118" s="350"/>
      <c r="AY118" s="351"/>
      <c r="AZ118" s="352" t="s">
        <v>293</v>
      </c>
      <c r="BA118" s="353"/>
      <c r="BB118" s="353"/>
      <c r="BC118" s="353"/>
      <c r="BD118" s="354"/>
      <c r="BE118" s="334"/>
      <c r="BF118" s="335"/>
      <c r="BG118" s="335"/>
      <c r="BH118" s="335"/>
      <c r="BI118" s="336"/>
      <c r="BJ118" s="355"/>
      <c r="BK118" s="350"/>
      <c r="BL118" s="350"/>
      <c r="BM118" s="350"/>
      <c r="BN118" s="350"/>
      <c r="BO118" s="350"/>
      <c r="BP118" s="350"/>
      <c r="BQ118" s="350"/>
      <c r="BR118" s="350"/>
      <c r="BS118" s="350"/>
      <c r="BT118" s="351"/>
      <c r="BU118" s="179"/>
      <c r="BV118" s="179"/>
      <c r="BW118" s="179"/>
      <c r="BX118" s="179"/>
      <c r="BY118" s="180"/>
      <c r="BZ118" s="181"/>
      <c r="CA118" s="182"/>
      <c r="CB118" s="182"/>
      <c r="CC118" s="182"/>
      <c r="CD118" s="183" t="s">
        <v>294</v>
      </c>
      <c r="CE118" s="184"/>
      <c r="CF118" s="334"/>
      <c r="CG118" s="335"/>
      <c r="CH118" s="336"/>
      <c r="CI118" s="337"/>
      <c r="CJ118" s="338"/>
      <c r="CK118" s="338"/>
      <c r="CL118" s="338"/>
      <c r="CM118" s="338"/>
      <c r="CN118" s="338"/>
      <c r="CO118" s="338"/>
      <c r="CP118" s="168" t="s">
        <v>295</v>
      </c>
      <c r="CQ118" s="168"/>
      <c r="CR118" s="168"/>
      <c r="CS118" s="167"/>
      <c r="CT118" s="416"/>
      <c r="CU118" s="417"/>
      <c r="CV118" s="417"/>
      <c r="CW118" s="417"/>
      <c r="CX118" s="169"/>
      <c r="CY118" s="189"/>
      <c r="CZ118" s="418"/>
      <c r="DA118" s="419"/>
      <c r="DB118" s="419"/>
      <c r="DC118" s="12"/>
      <c r="DD118" s="13"/>
      <c r="DE118" s="259" t="str">
        <f>IF(ISERROR((R118+AE118+CZ118)/I118*100),"",(R118+AE118+CZ118)/I118*100)</f>
        <v/>
      </c>
      <c r="DF118" s="260"/>
      <c r="DG118" s="260"/>
      <c r="DH118" s="260"/>
      <c r="DI118" s="114"/>
      <c r="DJ118" s="149"/>
    </row>
    <row r="119" spans="2:114" ht="12" customHeight="1" x14ac:dyDescent="0.15">
      <c r="B119" s="400"/>
      <c r="C119" s="401"/>
      <c r="D119" s="472"/>
      <c r="E119" s="473"/>
      <c r="F119" s="473"/>
      <c r="G119" s="473"/>
      <c r="H119" s="474"/>
      <c r="I119" s="456"/>
      <c r="J119" s="457"/>
      <c r="K119" s="457"/>
      <c r="L119" s="457"/>
      <c r="M119" s="8"/>
      <c r="N119" s="150" t="s">
        <v>295</v>
      </c>
      <c r="O119" s="458"/>
      <c r="P119" s="459"/>
      <c r="Q119" s="460"/>
      <c r="R119" s="463"/>
      <c r="S119" s="464"/>
      <c r="T119" s="464"/>
      <c r="U119" s="74"/>
      <c r="V119" s="171"/>
      <c r="W119" s="466"/>
      <c r="X119" s="464"/>
      <c r="Y119" s="464"/>
      <c r="Z119" s="74"/>
      <c r="AA119" s="185"/>
      <c r="AB119" s="299"/>
      <c r="AC119" s="300"/>
      <c r="AD119" s="301"/>
      <c r="AE119" s="463"/>
      <c r="AF119" s="464"/>
      <c r="AG119" s="464"/>
      <c r="AH119" s="74"/>
      <c r="AI119" s="152"/>
      <c r="AJ119" s="321" t="s">
        <v>296</v>
      </c>
      <c r="AK119" s="322"/>
      <c r="AL119" s="322"/>
      <c r="AM119" s="323"/>
      <c r="AN119" s="324"/>
      <c r="AO119" s="325"/>
      <c r="AP119" s="325"/>
      <c r="AQ119" s="325"/>
      <c r="AR119" s="325"/>
      <c r="AS119" s="325"/>
      <c r="AT119" s="325"/>
      <c r="AU119" s="325"/>
      <c r="AV119" s="325"/>
      <c r="AW119" s="325"/>
      <c r="AX119" s="325"/>
      <c r="AY119" s="326"/>
      <c r="AZ119" s="327" t="s">
        <v>293</v>
      </c>
      <c r="BA119" s="328"/>
      <c r="BB119" s="328"/>
      <c r="BC119" s="328"/>
      <c r="BD119" s="329"/>
      <c r="BE119" s="330"/>
      <c r="BF119" s="331"/>
      <c r="BG119" s="331"/>
      <c r="BH119" s="331"/>
      <c r="BI119" s="332"/>
      <c r="BJ119" s="333"/>
      <c r="BK119" s="325"/>
      <c r="BL119" s="325"/>
      <c r="BM119" s="325"/>
      <c r="BN119" s="325"/>
      <c r="BO119" s="325"/>
      <c r="BP119" s="325"/>
      <c r="BQ119" s="325"/>
      <c r="BR119" s="325"/>
      <c r="BS119" s="325"/>
      <c r="BT119" s="326"/>
      <c r="BU119" s="172"/>
      <c r="BV119" s="172"/>
      <c r="BW119" s="172"/>
      <c r="BX119" s="172"/>
      <c r="BY119" s="173"/>
      <c r="BZ119" s="174"/>
      <c r="CA119" s="175"/>
      <c r="CB119" s="175"/>
      <c r="CC119" s="175"/>
      <c r="CD119" s="176" t="s">
        <v>294</v>
      </c>
      <c r="CE119" s="160"/>
      <c r="CF119" s="330"/>
      <c r="CG119" s="331"/>
      <c r="CH119" s="332"/>
      <c r="CI119" s="293"/>
      <c r="CJ119" s="294"/>
      <c r="CK119" s="294"/>
      <c r="CL119" s="294"/>
      <c r="CM119" s="294"/>
      <c r="CN119" s="294"/>
      <c r="CO119" s="294"/>
      <c r="CP119" s="159" t="s">
        <v>295</v>
      </c>
      <c r="CQ119" s="159"/>
      <c r="CR119" s="159"/>
      <c r="CS119" s="160"/>
      <c r="CT119" s="449"/>
      <c r="CU119" s="450"/>
      <c r="CV119" s="450"/>
      <c r="CW119" s="450"/>
      <c r="CX119" s="74"/>
      <c r="CY119" s="185"/>
      <c r="CZ119" s="447"/>
      <c r="DA119" s="448"/>
      <c r="DB119" s="448"/>
      <c r="DC119" s="8"/>
      <c r="DD119" s="151" t="s">
        <v>295</v>
      </c>
      <c r="DE119" s="317"/>
      <c r="DF119" s="318"/>
      <c r="DG119" s="318"/>
      <c r="DH119" s="318"/>
      <c r="DI119" s="74"/>
      <c r="DJ119" s="75" t="s">
        <v>127</v>
      </c>
    </row>
    <row r="120" spans="2:114" ht="12" customHeight="1" x14ac:dyDescent="0.15">
      <c r="B120" s="400"/>
      <c r="C120" s="401"/>
      <c r="D120" s="250" t="s">
        <v>304</v>
      </c>
      <c r="E120" s="488"/>
      <c r="F120" s="488"/>
      <c r="G120" s="488"/>
      <c r="H120" s="489"/>
      <c r="I120" s="435" t="str">
        <f>IF(R120+AE120+CI120+CI121=0,"",R120+AE120+CI120+CI121)</f>
        <v/>
      </c>
      <c r="J120" s="436"/>
      <c r="K120" s="436"/>
      <c r="L120" s="436"/>
      <c r="M120" s="12"/>
      <c r="N120" s="12"/>
      <c r="O120" s="439"/>
      <c r="P120" s="440"/>
      <c r="Q120" s="441"/>
      <c r="R120" s="461"/>
      <c r="S120" s="462"/>
      <c r="T120" s="462"/>
      <c r="U120" s="114"/>
      <c r="V120" s="114"/>
      <c r="W120" s="465"/>
      <c r="X120" s="462"/>
      <c r="Y120" s="462"/>
      <c r="Z120" s="114"/>
      <c r="AA120" s="119"/>
      <c r="AB120" s="272"/>
      <c r="AC120" s="273"/>
      <c r="AD120" s="274"/>
      <c r="AE120" s="461"/>
      <c r="AF120" s="462"/>
      <c r="AG120" s="462"/>
      <c r="AH120" s="114"/>
      <c r="AI120" s="140"/>
      <c r="AJ120" s="346" t="s">
        <v>292</v>
      </c>
      <c r="AK120" s="347"/>
      <c r="AL120" s="347"/>
      <c r="AM120" s="348"/>
      <c r="AN120" s="349"/>
      <c r="AO120" s="350"/>
      <c r="AP120" s="350"/>
      <c r="AQ120" s="350"/>
      <c r="AR120" s="350"/>
      <c r="AS120" s="350"/>
      <c r="AT120" s="350"/>
      <c r="AU120" s="350"/>
      <c r="AV120" s="350"/>
      <c r="AW120" s="350"/>
      <c r="AX120" s="350"/>
      <c r="AY120" s="351"/>
      <c r="AZ120" s="352" t="s">
        <v>293</v>
      </c>
      <c r="BA120" s="353"/>
      <c r="BB120" s="353"/>
      <c r="BC120" s="353"/>
      <c r="BD120" s="354"/>
      <c r="BE120" s="334"/>
      <c r="BF120" s="335"/>
      <c r="BG120" s="335"/>
      <c r="BH120" s="335"/>
      <c r="BI120" s="336"/>
      <c r="BJ120" s="355"/>
      <c r="BK120" s="350"/>
      <c r="BL120" s="350"/>
      <c r="BM120" s="350"/>
      <c r="BN120" s="350"/>
      <c r="BO120" s="350"/>
      <c r="BP120" s="350"/>
      <c r="BQ120" s="350"/>
      <c r="BR120" s="350"/>
      <c r="BS120" s="350"/>
      <c r="BT120" s="351"/>
      <c r="BU120" s="179"/>
      <c r="BV120" s="179"/>
      <c r="BW120" s="179"/>
      <c r="BX120" s="179"/>
      <c r="BY120" s="180"/>
      <c r="BZ120" s="181"/>
      <c r="CA120" s="182"/>
      <c r="CB120" s="182"/>
      <c r="CC120" s="182"/>
      <c r="CD120" s="183" t="s">
        <v>294</v>
      </c>
      <c r="CE120" s="184"/>
      <c r="CF120" s="334"/>
      <c r="CG120" s="335"/>
      <c r="CH120" s="336"/>
      <c r="CI120" s="337"/>
      <c r="CJ120" s="338"/>
      <c r="CK120" s="338"/>
      <c r="CL120" s="338"/>
      <c r="CM120" s="338"/>
      <c r="CN120" s="338"/>
      <c r="CO120" s="338"/>
      <c r="CP120" s="168" t="s">
        <v>295</v>
      </c>
      <c r="CQ120" s="168"/>
      <c r="CR120" s="168"/>
      <c r="CS120" s="167"/>
      <c r="CT120" s="416"/>
      <c r="CU120" s="417"/>
      <c r="CV120" s="417"/>
      <c r="CW120" s="417"/>
      <c r="CX120" s="169"/>
      <c r="CY120" s="189"/>
      <c r="CZ120" s="418"/>
      <c r="DA120" s="419"/>
      <c r="DB120" s="419"/>
      <c r="DC120" s="12"/>
      <c r="DD120" s="13"/>
      <c r="DE120" s="259" t="str">
        <f>IF(ISERROR((R120+AE120+CZ120)/I120*100),"",(R120+AE120+CZ120)/I120*100)</f>
        <v/>
      </c>
      <c r="DF120" s="260"/>
      <c r="DG120" s="260"/>
      <c r="DH120" s="260"/>
      <c r="DI120" s="114"/>
      <c r="DJ120" s="149"/>
    </row>
    <row r="121" spans="2:114" ht="12" customHeight="1" x14ac:dyDescent="0.15">
      <c r="B121" s="400"/>
      <c r="C121" s="401"/>
      <c r="D121" s="490"/>
      <c r="E121" s="491"/>
      <c r="F121" s="491"/>
      <c r="G121" s="491"/>
      <c r="H121" s="492"/>
      <c r="I121" s="456"/>
      <c r="J121" s="457"/>
      <c r="K121" s="457"/>
      <c r="L121" s="457"/>
      <c r="M121" s="8"/>
      <c r="N121" s="150" t="s">
        <v>295</v>
      </c>
      <c r="O121" s="458"/>
      <c r="P121" s="459"/>
      <c r="Q121" s="460"/>
      <c r="R121" s="463"/>
      <c r="S121" s="464"/>
      <c r="T121" s="464"/>
      <c r="U121" s="74"/>
      <c r="V121" s="171"/>
      <c r="W121" s="466"/>
      <c r="X121" s="464"/>
      <c r="Y121" s="464"/>
      <c r="Z121" s="74"/>
      <c r="AA121" s="185"/>
      <c r="AB121" s="299"/>
      <c r="AC121" s="300"/>
      <c r="AD121" s="301"/>
      <c r="AE121" s="463"/>
      <c r="AF121" s="464"/>
      <c r="AG121" s="464"/>
      <c r="AH121" s="74"/>
      <c r="AI121" s="152"/>
      <c r="AJ121" s="321" t="s">
        <v>296</v>
      </c>
      <c r="AK121" s="322"/>
      <c r="AL121" s="322"/>
      <c r="AM121" s="323"/>
      <c r="AN121" s="324"/>
      <c r="AO121" s="325"/>
      <c r="AP121" s="325"/>
      <c r="AQ121" s="325"/>
      <c r="AR121" s="325"/>
      <c r="AS121" s="325"/>
      <c r="AT121" s="325"/>
      <c r="AU121" s="325"/>
      <c r="AV121" s="325"/>
      <c r="AW121" s="325"/>
      <c r="AX121" s="325"/>
      <c r="AY121" s="326"/>
      <c r="AZ121" s="327" t="s">
        <v>293</v>
      </c>
      <c r="BA121" s="328"/>
      <c r="BB121" s="328"/>
      <c r="BC121" s="328"/>
      <c r="BD121" s="329"/>
      <c r="BE121" s="330"/>
      <c r="BF121" s="331"/>
      <c r="BG121" s="331"/>
      <c r="BH121" s="331"/>
      <c r="BI121" s="332"/>
      <c r="BJ121" s="333"/>
      <c r="BK121" s="325"/>
      <c r="BL121" s="325"/>
      <c r="BM121" s="325"/>
      <c r="BN121" s="325"/>
      <c r="BO121" s="325"/>
      <c r="BP121" s="325"/>
      <c r="BQ121" s="325"/>
      <c r="BR121" s="325"/>
      <c r="BS121" s="325"/>
      <c r="BT121" s="326"/>
      <c r="BU121" s="172"/>
      <c r="BV121" s="172"/>
      <c r="BW121" s="172"/>
      <c r="BX121" s="172"/>
      <c r="BY121" s="173"/>
      <c r="BZ121" s="174"/>
      <c r="CA121" s="175"/>
      <c r="CB121" s="175"/>
      <c r="CC121" s="175"/>
      <c r="CD121" s="176" t="s">
        <v>294</v>
      </c>
      <c r="CE121" s="160"/>
      <c r="CF121" s="330"/>
      <c r="CG121" s="331"/>
      <c r="CH121" s="332"/>
      <c r="CI121" s="293"/>
      <c r="CJ121" s="294"/>
      <c r="CK121" s="294"/>
      <c r="CL121" s="294"/>
      <c r="CM121" s="294"/>
      <c r="CN121" s="294"/>
      <c r="CO121" s="294"/>
      <c r="CP121" s="159" t="s">
        <v>295</v>
      </c>
      <c r="CQ121" s="159"/>
      <c r="CR121" s="159"/>
      <c r="CS121" s="160"/>
      <c r="CT121" s="449"/>
      <c r="CU121" s="450"/>
      <c r="CV121" s="450"/>
      <c r="CW121" s="450"/>
      <c r="CX121" s="74"/>
      <c r="CY121" s="185"/>
      <c r="CZ121" s="447"/>
      <c r="DA121" s="448"/>
      <c r="DB121" s="448"/>
      <c r="DC121" s="8"/>
      <c r="DD121" s="151" t="s">
        <v>295</v>
      </c>
      <c r="DE121" s="317"/>
      <c r="DF121" s="318"/>
      <c r="DG121" s="318"/>
      <c r="DH121" s="318"/>
      <c r="DI121" s="74"/>
      <c r="DJ121" s="75" t="s">
        <v>127</v>
      </c>
    </row>
    <row r="122" spans="2:114" ht="12" customHeight="1" x14ac:dyDescent="0.15">
      <c r="B122" s="400"/>
      <c r="C122" s="401"/>
      <c r="D122" s="356" t="s">
        <v>305</v>
      </c>
      <c r="E122" s="479"/>
      <c r="F122" s="479"/>
      <c r="G122" s="479"/>
      <c r="H122" s="480"/>
      <c r="I122" s="435" t="str">
        <f>IF(R122+AE122+CI122+CI123=0,"",R122+AE122+CI122+CI123)</f>
        <v/>
      </c>
      <c r="J122" s="436"/>
      <c r="K122" s="436"/>
      <c r="L122" s="436"/>
      <c r="M122" s="12"/>
      <c r="N122" s="12"/>
      <c r="O122" s="439"/>
      <c r="P122" s="440"/>
      <c r="Q122" s="441"/>
      <c r="R122" s="461"/>
      <c r="S122" s="462"/>
      <c r="T122" s="462"/>
      <c r="U122" s="114"/>
      <c r="V122" s="114"/>
      <c r="W122" s="465"/>
      <c r="X122" s="462"/>
      <c r="Y122" s="462"/>
      <c r="Z122" s="114"/>
      <c r="AA122" s="119"/>
      <c r="AB122" s="272"/>
      <c r="AC122" s="273"/>
      <c r="AD122" s="274"/>
      <c r="AE122" s="461"/>
      <c r="AF122" s="462"/>
      <c r="AG122" s="462"/>
      <c r="AH122" s="114"/>
      <c r="AI122" s="140"/>
      <c r="AJ122" s="346" t="s">
        <v>292</v>
      </c>
      <c r="AK122" s="347"/>
      <c r="AL122" s="347"/>
      <c r="AM122" s="348"/>
      <c r="AN122" s="349"/>
      <c r="AO122" s="350"/>
      <c r="AP122" s="350"/>
      <c r="AQ122" s="350"/>
      <c r="AR122" s="350"/>
      <c r="AS122" s="350"/>
      <c r="AT122" s="350"/>
      <c r="AU122" s="350"/>
      <c r="AV122" s="350"/>
      <c r="AW122" s="350"/>
      <c r="AX122" s="350"/>
      <c r="AY122" s="351"/>
      <c r="AZ122" s="352" t="s">
        <v>293</v>
      </c>
      <c r="BA122" s="353"/>
      <c r="BB122" s="353"/>
      <c r="BC122" s="353"/>
      <c r="BD122" s="354"/>
      <c r="BE122" s="334"/>
      <c r="BF122" s="335"/>
      <c r="BG122" s="335"/>
      <c r="BH122" s="335"/>
      <c r="BI122" s="336"/>
      <c r="BJ122" s="355"/>
      <c r="BK122" s="350"/>
      <c r="BL122" s="350"/>
      <c r="BM122" s="350"/>
      <c r="BN122" s="350"/>
      <c r="BO122" s="350"/>
      <c r="BP122" s="350"/>
      <c r="BQ122" s="350"/>
      <c r="BR122" s="350"/>
      <c r="BS122" s="350"/>
      <c r="BT122" s="351"/>
      <c r="BU122" s="179"/>
      <c r="BV122" s="179"/>
      <c r="BW122" s="179"/>
      <c r="BX122" s="179"/>
      <c r="BY122" s="180"/>
      <c r="BZ122" s="181"/>
      <c r="CA122" s="182"/>
      <c r="CB122" s="182"/>
      <c r="CC122" s="182"/>
      <c r="CD122" s="183" t="s">
        <v>294</v>
      </c>
      <c r="CE122" s="184"/>
      <c r="CF122" s="334"/>
      <c r="CG122" s="335"/>
      <c r="CH122" s="336"/>
      <c r="CI122" s="337"/>
      <c r="CJ122" s="338"/>
      <c r="CK122" s="338"/>
      <c r="CL122" s="338"/>
      <c r="CM122" s="338"/>
      <c r="CN122" s="338"/>
      <c r="CO122" s="338"/>
      <c r="CP122" s="168" t="s">
        <v>295</v>
      </c>
      <c r="CQ122" s="168"/>
      <c r="CR122" s="168"/>
      <c r="CS122" s="167"/>
      <c r="CT122" s="416"/>
      <c r="CU122" s="417"/>
      <c r="CV122" s="417"/>
      <c r="CW122" s="417"/>
      <c r="CX122" s="169"/>
      <c r="CY122" s="189"/>
      <c r="CZ122" s="418"/>
      <c r="DA122" s="419"/>
      <c r="DB122" s="419"/>
      <c r="DC122" s="12"/>
      <c r="DD122" s="13"/>
      <c r="DE122" s="259" t="str">
        <f>IF(ISERROR((R122+AE122+CZ122)/I122*100),"",(R122+AE122+CZ122)/I122*100)</f>
        <v/>
      </c>
      <c r="DF122" s="260"/>
      <c r="DG122" s="260"/>
      <c r="DH122" s="260"/>
      <c r="DI122" s="114"/>
      <c r="DJ122" s="149"/>
    </row>
    <row r="123" spans="2:114" ht="12" customHeight="1" x14ac:dyDescent="0.15">
      <c r="B123" s="400"/>
      <c r="C123" s="401"/>
      <c r="D123" s="481"/>
      <c r="E123" s="482"/>
      <c r="F123" s="482"/>
      <c r="G123" s="482"/>
      <c r="H123" s="483"/>
      <c r="I123" s="456"/>
      <c r="J123" s="457"/>
      <c r="K123" s="457"/>
      <c r="L123" s="457"/>
      <c r="M123" s="8"/>
      <c r="N123" s="150" t="s">
        <v>295</v>
      </c>
      <c r="O123" s="458"/>
      <c r="P123" s="459"/>
      <c r="Q123" s="460"/>
      <c r="R123" s="463"/>
      <c r="S123" s="464"/>
      <c r="T123" s="464"/>
      <c r="U123" s="74"/>
      <c r="V123" s="171"/>
      <c r="W123" s="466"/>
      <c r="X123" s="464"/>
      <c r="Y123" s="464"/>
      <c r="Z123" s="74"/>
      <c r="AA123" s="185"/>
      <c r="AB123" s="299"/>
      <c r="AC123" s="300"/>
      <c r="AD123" s="301"/>
      <c r="AE123" s="463"/>
      <c r="AF123" s="464"/>
      <c r="AG123" s="464"/>
      <c r="AH123" s="74"/>
      <c r="AI123" s="152"/>
      <c r="AJ123" s="321" t="s">
        <v>296</v>
      </c>
      <c r="AK123" s="322"/>
      <c r="AL123" s="322"/>
      <c r="AM123" s="323"/>
      <c r="AN123" s="324"/>
      <c r="AO123" s="325"/>
      <c r="AP123" s="325"/>
      <c r="AQ123" s="325"/>
      <c r="AR123" s="325"/>
      <c r="AS123" s="325"/>
      <c r="AT123" s="325"/>
      <c r="AU123" s="325"/>
      <c r="AV123" s="325"/>
      <c r="AW123" s="325"/>
      <c r="AX123" s="325"/>
      <c r="AY123" s="326"/>
      <c r="AZ123" s="327" t="s">
        <v>293</v>
      </c>
      <c r="BA123" s="328"/>
      <c r="BB123" s="328"/>
      <c r="BC123" s="328"/>
      <c r="BD123" s="329"/>
      <c r="BE123" s="330"/>
      <c r="BF123" s="331"/>
      <c r="BG123" s="331"/>
      <c r="BH123" s="331"/>
      <c r="BI123" s="332"/>
      <c r="BJ123" s="333"/>
      <c r="BK123" s="325"/>
      <c r="BL123" s="325"/>
      <c r="BM123" s="325"/>
      <c r="BN123" s="325"/>
      <c r="BO123" s="325"/>
      <c r="BP123" s="325"/>
      <c r="BQ123" s="325"/>
      <c r="BR123" s="325"/>
      <c r="BS123" s="325"/>
      <c r="BT123" s="326"/>
      <c r="BU123" s="172"/>
      <c r="BV123" s="172"/>
      <c r="BW123" s="172"/>
      <c r="BX123" s="172"/>
      <c r="BY123" s="173"/>
      <c r="BZ123" s="174"/>
      <c r="CA123" s="175"/>
      <c r="CB123" s="175"/>
      <c r="CC123" s="175"/>
      <c r="CD123" s="176" t="s">
        <v>294</v>
      </c>
      <c r="CE123" s="160"/>
      <c r="CF123" s="330"/>
      <c r="CG123" s="331"/>
      <c r="CH123" s="332"/>
      <c r="CI123" s="293"/>
      <c r="CJ123" s="294"/>
      <c r="CK123" s="294"/>
      <c r="CL123" s="294"/>
      <c r="CM123" s="294"/>
      <c r="CN123" s="294"/>
      <c r="CO123" s="294"/>
      <c r="CP123" s="159" t="s">
        <v>295</v>
      </c>
      <c r="CQ123" s="159"/>
      <c r="CR123" s="159"/>
      <c r="CS123" s="160"/>
      <c r="CT123" s="449"/>
      <c r="CU123" s="450"/>
      <c r="CV123" s="450"/>
      <c r="CW123" s="450"/>
      <c r="CX123" s="74"/>
      <c r="CY123" s="185"/>
      <c r="CZ123" s="447"/>
      <c r="DA123" s="448"/>
      <c r="DB123" s="448"/>
      <c r="DC123" s="8"/>
      <c r="DD123" s="151" t="s">
        <v>295</v>
      </c>
      <c r="DE123" s="317"/>
      <c r="DF123" s="318"/>
      <c r="DG123" s="318"/>
      <c r="DH123" s="318"/>
      <c r="DI123" s="74"/>
      <c r="DJ123" s="75" t="s">
        <v>127</v>
      </c>
    </row>
    <row r="124" spans="2:114" ht="12" customHeight="1" x14ac:dyDescent="0.15">
      <c r="B124" s="400"/>
      <c r="C124" s="401"/>
      <c r="D124" s="467" t="s">
        <v>306</v>
      </c>
      <c r="E124" s="475"/>
      <c r="F124" s="475"/>
      <c r="G124" s="475"/>
      <c r="H124" s="476"/>
      <c r="I124" s="435" t="str">
        <f>IF(R124+AE124+CI124+CI125=0,"",R124+AE124+CI124+CI125)</f>
        <v/>
      </c>
      <c r="J124" s="436"/>
      <c r="K124" s="436"/>
      <c r="L124" s="436"/>
      <c r="M124" s="12"/>
      <c r="N124" s="12"/>
      <c r="O124" s="439"/>
      <c r="P124" s="440"/>
      <c r="Q124" s="441"/>
      <c r="R124" s="461"/>
      <c r="S124" s="462"/>
      <c r="T124" s="462"/>
      <c r="U124" s="114"/>
      <c r="V124" s="114"/>
      <c r="W124" s="465"/>
      <c r="X124" s="462"/>
      <c r="Y124" s="462"/>
      <c r="Z124" s="114"/>
      <c r="AA124" s="119"/>
      <c r="AB124" s="272"/>
      <c r="AC124" s="273"/>
      <c r="AD124" s="274"/>
      <c r="AE124" s="461"/>
      <c r="AF124" s="462"/>
      <c r="AG124" s="462"/>
      <c r="AH124" s="114"/>
      <c r="AI124" s="140"/>
      <c r="AJ124" s="346" t="s">
        <v>292</v>
      </c>
      <c r="AK124" s="347"/>
      <c r="AL124" s="347"/>
      <c r="AM124" s="348"/>
      <c r="AN124" s="349"/>
      <c r="AO124" s="350"/>
      <c r="AP124" s="350"/>
      <c r="AQ124" s="350"/>
      <c r="AR124" s="350"/>
      <c r="AS124" s="350"/>
      <c r="AT124" s="350"/>
      <c r="AU124" s="350"/>
      <c r="AV124" s="350"/>
      <c r="AW124" s="350"/>
      <c r="AX124" s="350"/>
      <c r="AY124" s="351"/>
      <c r="AZ124" s="352" t="s">
        <v>293</v>
      </c>
      <c r="BA124" s="353"/>
      <c r="BB124" s="353"/>
      <c r="BC124" s="353"/>
      <c r="BD124" s="354"/>
      <c r="BE124" s="334"/>
      <c r="BF124" s="335"/>
      <c r="BG124" s="335"/>
      <c r="BH124" s="335"/>
      <c r="BI124" s="336"/>
      <c r="BJ124" s="355"/>
      <c r="BK124" s="350"/>
      <c r="BL124" s="350"/>
      <c r="BM124" s="350"/>
      <c r="BN124" s="350"/>
      <c r="BO124" s="350"/>
      <c r="BP124" s="350"/>
      <c r="BQ124" s="350"/>
      <c r="BR124" s="350"/>
      <c r="BS124" s="350"/>
      <c r="BT124" s="351"/>
      <c r="BU124" s="179"/>
      <c r="BV124" s="179"/>
      <c r="BW124" s="179"/>
      <c r="BX124" s="179"/>
      <c r="BY124" s="180"/>
      <c r="BZ124" s="181"/>
      <c r="CA124" s="182"/>
      <c r="CB124" s="182"/>
      <c r="CC124" s="182"/>
      <c r="CD124" s="183" t="s">
        <v>294</v>
      </c>
      <c r="CE124" s="184"/>
      <c r="CF124" s="334"/>
      <c r="CG124" s="335"/>
      <c r="CH124" s="336"/>
      <c r="CI124" s="337"/>
      <c r="CJ124" s="338"/>
      <c r="CK124" s="338"/>
      <c r="CL124" s="338"/>
      <c r="CM124" s="338"/>
      <c r="CN124" s="338"/>
      <c r="CO124" s="338"/>
      <c r="CP124" s="168" t="s">
        <v>295</v>
      </c>
      <c r="CQ124" s="168"/>
      <c r="CR124" s="168"/>
      <c r="CS124" s="167"/>
      <c r="CT124" s="416"/>
      <c r="CU124" s="417"/>
      <c r="CV124" s="417"/>
      <c r="CW124" s="417"/>
      <c r="CX124" s="169"/>
      <c r="CY124" s="189"/>
      <c r="CZ124" s="418"/>
      <c r="DA124" s="419"/>
      <c r="DB124" s="419"/>
      <c r="DC124" s="12"/>
      <c r="DD124" s="13"/>
      <c r="DE124" s="259" t="str">
        <f>IF(ISERROR((R124+AE124+CZ124)/I124*100),"",(R124+AE124+CZ124)/I124*100)</f>
        <v/>
      </c>
      <c r="DF124" s="260"/>
      <c r="DG124" s="260"/>
      <c r="DH124" s="260"/>
      <c r="DI124" s="114"/>
      <c r="DJ124" s="149"/>
    </row>
    <row r="125" spans="2:114" ht="12" customHeight="1" x14ac:dyDescent="0.15">
      <c r="B125" s="400"/>
      <c r="C125" s="401"/>
      <c r="D125" s="477"/>
      <c r="E125" s="477"/>
      <c r="F125" s="477"/>
      <c r="G125" s="477"/>
      <c r="H125" s="478"/>
      <c r="I125" s="456"/>
      <c r="J125" s="457"/>
      <c r="K125" s="457"/>
      <c r="L125" s="457"/>
      <c r="M125" s="8"/>
      <c r="N125" s="150" t="s">
        <v>295</v>
      </c>
      <c r="O125" s="458"/>
      <c r="P125" s="459"/>
      <c r="Q125" s="460"/>
      <c r="R125" s="463"/>
      <c r="S125" s="464"/>
      <c r="T125" s="464"/>
      <c r="U125" s="74"/>
      <c r="V125" s="171"/>
      <c r="W125" s="466"/>
      <c r="X125" s="464"/>
      <c r="Y125" s="464"/>
      <c r="Z125" s="74"/>
      <c r="AA125" s="185"/>
      <c r="AB125" s="299"/>
      <c r="AC125" s="300"/>
      <c r="AD125" s="301"/>
      <c r="AE125" s="463"/>
      <c r="AF125" s="464"/>
      <c r="AG125" s="464"/>
      <c r="AH125" s="74"/>
      <c r="AI125" s="152"/>
      <c r="AJ125" s="321" t="s">
        <v>296</v>
      </c>
      <c r="AK125" s="322"/>
      <c r="AL125" s="322"/>
      <c r="AM125" s="323"/>
      <c r="AN125" s="324"/>
      <c r="AO125" s="325"/>
      <c r="AP125" s="325"/>
      <c r="AQ125" s="325"/>
      <c r="AR125" s="325"/>
      <c r="AS125" s="325"/>
      <c r="AT125" s="325"/>
      <c r="AU125" s="325"/>
      <c r="AV125" s="325"/>
      <c r="AW125" s="325"/>
      <c r="AX125" s="325"/>
      <c r="AY125" s="326"/>
      <c r="AZ125" s="327" t="s">
        <v>293</v>
      </c>
      <c r="BA125" s="328"/>
      <c r="BB125" s="328"/>
      <c r="BC125" s="328"/>
      <c r="BD125" s="329"/>
      <c r="BE125" s="330"/>
      <c r="BF125" s="331"/>
      <c r="BG125" s="331"/>
      <c r="BH125" s="331"/>
      <c r="BI125" s="332"/>
      <c r="BJ125" s="333"/>
      <c r="BK125" s="325"/>
      <c r="BL125" s="325"/>
      <c r="BM125" s="325"/>
      <c r="BN125" s="325"/>
      <c r="BO125" s="325"/>
      <c r="BP125" s="325"/>
      <c r="BQ125" s="325"/>
      <c r="BR125" s="325"/>
      <c r="BS125" s="325"/>
      <c r="BT125" s="326"/>
      <c r="BU125" s="172"/>
      <c r="BV125" s="172"/>
      <c r="BW125" s="172"/>
      <c r="BX125" s="172"/>
      <c r="BY125" s="173"/>
      <c r="BZ125" s="174"/>
      <c r="CA125" s="175"/>
      <c r="CB125" s="175"/>
      <c r="CC125" s="175"/>
      <c r="CD125" s="176" t="s">
        <v>294</v>
      </c>
      <c r="CE125" s="160"/>
      <c r="CF125" s="330"/>
      <c r="CG125" s="331"/>
      <c r="CH125" s="332"/>
      <c r="CI125" s="293"/>
      <c r="CJ125" s="294"/>
      <c r="CK125" s="294"/>
      <c r="CL125" s="294"/>
      <c r="CM125" s="294"/>
      <c r="CN125" s="294"/>
      <c r="CO125" s="294"/>
      <c r="CP125" s="159" t="s">
        <v>295</v>
      </c>
      <c r="CQ125" s="159"/>
      <c r="CR125" s="159"/>
      <c r="CS125" s="160"/>
      <c r="CT125" s="449"/>
      <c r="CU125" s="450"/>
      <c r="CV125" s="450"/>
      <c r="CW125" s="450"/>
      <c r="CX125" s="74"/>
      <c r="CY125" s="185"/>
      <c r="CZ125" s="447"/>
      <c r="DA125" s="448"/>
      <c r="DB125" s="448"/>
      <c r="DC125" s="8"/>
      <c r="DD125" s="151" t="s">
        <v>295</v>
      </c>
      <c r="DE125" s="317"/>
      <c r="DF125" s="318"/>
      <c r="DG125" s="318"/>
      <c r="DH125" s="318"/>
      <c r="DI125" s="74"/>
      <c r="DJ125" s="75" t="s">
        <v>127</v>
      </c>
    </row>
    <row r="126" spans="2:114" ht="12" customHeight="1" x14ac:dyDescent="0.15">
      <c r="B126" s="400"/>
      <c r="C126" s="401"/>
      <c r="D126" s="302" t="s">
        <v>307</v>
      </c>
      <c r="E126" s="303"/>
      <c r="F126" s="303"/>
      <c r="G126" s="303"/>
      <c r="H126" s="304"/>
      <c r="I126" s="435" t="str">
        <f>IF(R126+AE126+CI126+CI127=0,"",R126+AE126+CI126+CI127)</f>
        <v/>
      </c>
      <c r="J126" s="436"/>
      <c r="K126" s="436"/>
      <c r="L126" s="436"/>
      <c r="M126" s="12"/>
      <c r="N126" s="12"/>
      <c r="O126" s="439"/>
      <c r="P126" s="440"/>
      <c r="Q126" s="441"/>
      <c r="R126" s="461"/>
      <c r="S126" s="462"/>
      <c r="T126" s="462"/>
      <c r="U126" s="114"/>
      <c r="V126" s="114"/>
      <c r="W126" s="465"/>
      <c r="X126" s="462"/>
      <c r="Y126" s="462"/>
      <c r="Z126" s="114"/>
      <c r="AA126" s="119"/>
      <c r="AB126" s="272"/>
      <c r="AC126" s="273"/>
      <c r="AD126" s="274"/>
      <c r="AE126" s="461"/>
      <c r="AF126" s="462"/>
      <c r="AG126" s="462"/>
      <c r="AH126" s="114"/>
      <c r="AI126" s="140"/>
      <c r="AJ126" s="346" t="s">
        <v>292</v>
      </c>
      <c r="AK126" s="347"/>
      <c r="AL126" s="347"/>
      <c r="AM126" s="348"/>
      <c r="AN126" s="349"/>
      <c r="AO126" s="350"/>
      <c r="AP126" s="350"/>
      <c r="AQ126" s="350"/>
      <c r="AR126" s="350"/>
      <c r="AS126" s="350"/>
      <c r="AT126" s="350"/>
      <c r="AU126" s="350"/>
      <c r="AV126" s="350"/>
      <c r="AW126" s="350"/>
      <c r="AX126" s="350"/>
      <c r="AY126" s="351"/>
      <c r="AZ126" s="352" t="s">
        <v>293</v>
      </c>
      <c r="BA126" s="353"/>
      <c r="BB126" s="353"/>
      <c r="BC126" s="353"/>
      <c r="BD126" s="354"/>
      <c r="BE126" s="334"/>
      <c r="BF126" s="335"/>
      <c r="BG126" s="335"/>
      <c r="BH126" s="335"/>
      <c r="BI126" s="336"/>
      <c r="BJ126" s="355"/>
      <c r="BK126" s="350"/>
      <c r="BL126" s="350"/>
      <c r="BM126" s="350"/>
      <c r="BN126" s="350"/>
      <c r="BO126" s="350"/>
      <c r="BP126" s="350"/>
      <c r="BQ126" s="350"/>
      <c r="BR126" s="350"/>
      <c r="BS126" s="350"/>
      <c r="BT126" s="351"/>
      <c r="BU126" s="179"/>
      <c r="BV126" s="179"/>
      <c r="BW126" s="179"/>
      <c r="BX126" s="179"/>
      <c r="BY126" s="180"/>
      <c r="BZ126" s="181"/>
      <c r="CA126" s="182"/>
      <c r="CB126" s="182"/>
      <c r="CC126" s="182"/>
      <c r="CD126" s="183" t="s">
        <v>294</v>
      </c>
      <c r="CE126" s="184"/>
      <c r="CF126" s="334"/>
      <c r="CG126" s="335"/>
      <c r="CH126" s="336"/>
      <c r="CI126" s="337"/>
      <c r="CJ126" s="338"/>
      <c r="CK126" s="338"/>
      <c r="CL126" s="338"/>
      <c r="CM126" s="338"/>
      <c r="CN126" s="338"/>
      <c r="CO126" s="338"/>
      <c r="CP126" s="168" t="s">
        <v>295</v>
      </c>
      <c r="CQ126" s="168"/>
      <c r="CR126" s="168"/>
      <c r="CS126" s="167"/>
      <c r="CT126" s="416"/>
      <c r="CU126" s="417"/>
      <c r="CV126" s="417"/>
      <c r="CW126" s="417"/>
      <c r="CX126" s="169"/>
      <c r="CY126" s="170"/>
      <c r="CZ126" s="418"/>
      <c r="DA126" s="419"/>
      <c r="DB126" s="419"/>
      <c r="DC126" s="12"/>
      <c r="DD126" s="13"/>
      <c r="DE126" s="259" t="str">
        <f>IF(ISERROR((R126+AE126+CZ126)/I126*100),"",(R126+AE126+CZ126)/I126*100)</f>
        <v/>
      </c>
      <c r="DF126" s="260"/>
      <c r="DG126" s="260"/>
      <c r="DH126" s="260"/>
      <c r="DI126" s="114"/>
      <c r="DJ126" s="149"/>
    </row>
    <row r="127" spans="2:114" ht="12" customHeight="1" x14ac:dyDescent="0.15">
      <c r="B127" s="400"/>
      <c r="C127" s="401"/>
      <c r="D127" s="472"/>
      <c r="E127" s="473"/>
      <c r="F127" s="473"/>
      <c r="G127" s="473"/>
      <c r="H127" s="474"/>
      <c r="I127" s="456"/>
      <c r="J127" s="457"/>
      <c r="K127" s="457"/>
      <c r="L127" s="457"/>
      <c r="M127" s="8"/>
      <c r="N127" s="150" t="s">
        <v>295</v>
      </c>
      <c r="O127" s="458"/>
      <c r="P127" s="459"/>
      <c r="Q127" s="460"/>
      <c r="R127" s="463"/>
      <c r="S127" s="464"/>
      <c r="T127" s="464"/>
      <c r="U127" s="74"/>
      <c r="V127" s="74"/>
      <c r="W127" s="466"/>
      <c r="X127" s="464"/>
      <c r="Y127" s="464"/>
      <c r="Z127" s="74"/>
      <c r="AA127" s="177"/>
      <c r="AB127" s="299"/>
      <c r="AC127" s="300"/>
      <c r="AD127" s="301"/>
      <c r="AE127" s="463"/>
      <c r="AF127" s="464"/>
      <c r="AG127" s="464"/>
      <c r="AH127" s="74"/>
      <c r="AI127" s="186"/>
      <c r="AJ127" s="321" t="s">
        <v>296</v>
      </c>
      <c r="AK127" s="322"/>
      <c r="AL127" s="322"/>
      <c r="AM127" s="323"/>
      <c r="AN127" s="324"/>
      <c r="AO127" s="325"/>
      <c r="AP127" s="325"/>
      <c r="AQ127" s="325"/>
      <c r="AR127" s="325"/>
      <c r="AS127" s="325"/>
      <c r="AT127" s="325"/>
      <c r="AU127" s="325"/>
      <c r="AV127" s="325"/>
      <c r="AW127" s="325"/>
      <c r="AX127" s="325"/>
      <c r="AY127" s="326"/>
      <c r="AZ127" s="327" t="s">
        <v>293</v>
      </c>
      <c r="BA127" s="328"/>
      <c r="BB127" s="328"/>
      <c r="BC127" s="328"/>
      <c r="BD127" s="329"/>
      <c r="BE127" s="330"/>
      <c r="BF127" s="331"/>
      <c r="BG127" s="331"/>
      <c r="BH127" s="331"/>
      <c r="BI127" s="332"/>
      <c r="BJ127" s="333"/>
      <c r="BK127" s="325"/>
      <c r="BL127" s="325"/>
      <c r="BM127" s="325"/>
      <c r="BN127" s="325"/>
      <c r="BO127" s="325"/>
      <c r="BP127" s="325"/>
      <c r="BQ127" s="325"/>
      <c r="BR127" s="325"/>
      <c r="BS127" s="325"/>
      <c r="BT127" s="326"/>
      <c r="BU127" s="172"/>
      <c r="BV127" s="172"/>
      <c r="BW127" s="172"/>
      <c r="BX127" s="172"/>
      <c r="BY127" s="173"/>
      <c r="BZ127" s="174"/>
      <c r="CA127" s="175"/>
      <c r="CB127" s="175"/>
      <c r="CC127" s="175"/>
      <c r="CD127" s="176" t="s">
        <v>294</v>
      </c>
      <c r="CE127" s="160"/>
      <c r="CF127" s="330"/>
      <c r="CG127" s="331"/>
      <c r="CH127" s="332"/>
      <c r="CI127" s="293"/>
      <c r="CJ127" s="294"/>
      <c r="CK127" s="294"/>
      <c r="CL127" s="294"/>
      <c r="CM127" s="294"/>
      <c r="CN127" s="294"/>
      <c r="CO127" s="294"/>
      <c r="CP127" s="159" t="s">
        <v>295</v>
      </c>
      <c r="CQ127" s="159"/>
      <c r="CR127" s="159"/>
      <c r="CS127" s="160"/>
      <c r="CT127" s="449"/>
      <c r="CU127" s="450"/>
      <c r="CV127" s="450"/>
      <c r="CW127" s="450"/>
      <c r="CX127" s="74"/>
      <c r="CY127" s="177"/>
      <c r="CZ127" s="447"/>
      <c r="DA127" s="448"/>
      <c r="DB127" s="448"/>
      <c r="DC127" s="8"/>
      <c r="DD127" s="151" t="s">
        <v>295</v>
      </c>
      <c r="DE127" s="317"/>
      <c r="DF127" s="318"/>
      <c r="DG127" s="318"/>
      <c r="DH127" s="318"/>
      <c r="DI127" s="74"/>
      <c r="DJ127" s="75" t="s">
        <v>127</v>
      </c>
    </row>
    <row r="128" spans="2:114" ht="12" customHeight="1" x14ac:dyDescent="0.15">
      <c r="B128" s="400"/>
      <c r="C128" s="401"/>
      <c r="D128" s="356" t="s">
        <v>308</v>
      </c>
      <c r="E128" s="451"/>
      <c r="F128" s="451"/>
      <c r="G128" s="451"/>
      <c r="H128" s="452"/>
      <c r="I128" s="435" t="str">
        <f>IF(R128+AE128+CI128+CI129=0,"",R128+AE128+CI128+CI129)</f>
        <v/>
      </c>
      <c r="J128" s="436"/>
      <c r="K128" s="436"/>
      <c r="L128" s="436"/>
      <c r="M128" s="11"/>
      <c r="N128" s="11"/>
      <c r="O128" s="439"/>
      <c r="P128" s="440"/>
      <c r="Q128" s="441"/>
      <c r="R128" s="461"/>
      <c r="S128" s="462"/>
      <c r="T128" s="462"/>
      <c r="U128" s="169"/>
      <c r="V128" s="169"/>
      <c r="W128" s="465"/>
      <c r="X128" s="462"/>
      <c r="Y128" s="462"/>
      <c r="Z128" s="169"/>
      <c r="AA128" s="170"/>
      <c r="AB128" s="272"/>
      <c r="AC128" s="273"/>
      <c r="AD128" s="274"/>
      <c r="AE128" s="461"/>
      <c r="AF128" s="462"/>
      <c r="AG128" s="462"/>
      <c r="AH128" s="169"/>
      <c r="AI128" s="190"/>
      <c r="AJ128" s="346" t="s">
        <v>292</v>
      </c>
      <c r="AK128" s="347"/>
      <c r="AL128" s="347"/>
      <c r="AM128" s="348"/>
      <c r="AN128" s="349"/>
      <c r="AO128" s="350"/>
      <c r="AP128" s="350"/>
      <c r="AQ128" s="350"/>
      <c r="AR128" s="350"/>
      <c r="AS128" s="350"/>
      <c r="AT128" s="350"/>
      <c r="AU128" s="350"/>
      <c r="AV128" s="350"/>
      <c r="AW128" s="350"/>
      <c r="AX128" s="350"/>
      <c r="AY128" s="351"/>
      <c r="AZ128" s="352" t="s">
        <v>293</v>
      </c>
      <c r="BA128" s="353"/>
      <c r="BB128" s="353"/>
      <c r="BC128" s="353"/>
      <c r="BD128" s="354"/>
      <c r="BE128" s="334"/>
      <c r="BF128" s="335"/>
      <c r="BG128" s="335"/>
      <c r="BH128" s="335"/>
      <c r="BI128" s="336"/>
      <c r="BJ128" s="355"/>
      <c r="BK128" s="350"/>
      <c r="BL128" s="350"/>
      <c r="BM128" s="350"/>
      <c r="BN128" s="350"/>
      <c r="BO128" s="350"/>
      <c r="BP128" s="350"/>
      <c r="BQ128" s="350"/>
      <c r="BR128" s="350"/>
      <c r="BS128" s="350"/>
      <c r="BT128" s="351"/>
      <c r="BU128" s="179"/>
      <c r="BV128" s="179"/>
      <c r="BW128" s="179"/>
      <c r="BX128" s="179"/>
      <c r="BY128" s="180"/>
      <c r="BZ128" s="181"/>
      <c r="CA128" s="182"/>
      <c r="CB128" s="182"/>
      <c r="CC128" s="182"/>
      <c r="CD128" s="183" t="s">
        <v>294</v>
      </c>
      <c r="CE128" s="184"/>
      <c r="CF128" s="334"/>
      <c r="CG128" s="335"/>
      <c r="CH128" s="336"/>
      <c r="CI128" s="337"/>
      <c r="CJ128" s="338"/>
      <c r="CK128" s="338"/>
      <c r="CL128" s="338"/>
      <c r="CM128" s="338"/>
      <c r="CN128" s="338"/>
      <c r="CO128" s="338"/>
      <c r="CP128" s="168" t="s">
        <v>295</v>
      </c>
      <c r="CQ128" s="168"/>
      <c r="CR128" s="168"/>
      <c r="CS128" s="167"/>
      <c r="CT128" s="416"/>
      <c r="CU128" s="417"/>
      <c r="CV128" s="417"/>
      <c r="CW128" s="417"/>
      <c r="CX128" s="169"/>
      <c r="CY128" s="189"/>
      <c r="CZ128" s="418"/>
      <c r="DA128" s="419"/>
      <c r="DB128" s="419"/>
      <c r="DC128" s="11"/>
      <c r="DD128" s="14"/>
      <c r="DE128" s="259" t="str">
        <f>IF(ISERROR((R128+AE128+CZ128)/I128*100),"",(R128+AE128+CZ128)/I128*100)</f>
        <v/>
      </c>
      <c r="DF128" s="260"/>
      <c r="DG128" s="260"/>
      <c r="DH128" s="260"/>
      <c r="DI128" s="114"/>
      <c r="DJ128" s="191"/>
    </row>
    <row r="129" spans="2:114" ht="12" customHeight="1" x14ac:dyDescent="0.15">
      <c r="B129" s="400"/>
      <c r="C129" s="401"/>
      <c r="D129" s="453"/>
      <c r="E129" s="454"/>
      <c r="F129" s="454"/>
      <c r="G129" s="454"/>
      <c r="H129" s="455"/>
      <c r="I129" s="456"/>
      <c r="J129" s="457"/>
      <c r="K129" s="457"/>
      <c r="L129" s="457"/>
      <c r="M129" s="8"/>
      <c r="N129" s="150" t="s">
        <v>295</v>
      </c>
      <c r="O129" s="458"/>
      <c r="P129" s="459"/>
      <c r="Q129" s="460"/>
      <c r="R129" s="463"/>
      <c r="S129" s="464"/>
      <c r="T129" s="464"/>
      <c r="U129" s="74"/>
      <c r="V129" s="171"/>
      <c r="W129" s="466"/>
      <c r="X129" s="464"/>
      <c r="Y129" s="464"/>
      <c r="Z129" s="74"/>
      <c r="AA129" s="185"/>
      <c r="AB129" s="299"/>
      <c r="AC129" s="300"/>
      <c r="AD129" s="301"/>
      <c r="AE129" s="463"/>
      <c r="AF129" s="464"/>
      <c r="AG129" s="464"/>
      <c r="AH129" s="74"/>
      <c r="AI129" s="186"/>
      <c r="AJ129" s="321" t="s">
        <v>296</v>
      </c>
      <c r="AK129" s="322"/>
      <c r="AL129" s="322"/>
      <c r="AM129" s="323"/>
      <c r="AN129" s="324"/>
      <c r="AO129" s="325"/>
      <c r="AP129" s="325"/>
      <c r="AQ129" s="325"/>
      <c r="AR129" s="325"/>
      <c r="AS129" s="325"/>
      <c r="AT129" s="325"/>
      <c r="AU129" s="325"/>
      <c r="AV129" s="325"/>
      <c r="AW129" s="325"/>
      <c r="AX129" s="325"/>
      <c r="AY129" s="326"/>
      <c r="AZ129" s="327" t="s">
        <v>293</v>
      </c>
      <c r="BA129" s="328"/>
      <c r="BB129" s="328"/>
      <c r="BC129" s="328"/>
      <c r="BD129" s="329"/>
      <c r="BE129" s="330"/>
      <c r="BF129" s="331"/>
      <c r="BG129" s="331"/>
      <c r="BH129" s="331"/>
      <c r="BI129" s="332"/>
      <c r="BJ129" s="333"/>
      <c r="BK129" s="325"/>
      <c r="BL129" s="325"/>
      <c r="BM129" s="325"/>
      <c r="BN129" s="325"/>
      <c r="BO129" s="325"/>
      <c r="BP129" s="325"/>
      <c r="BQ129" s="325"/>
      <c r="BR129" s="325"/>
      <c r="BS129" s="325"/>
      <c r="BT129" s="326"/>
      <c r="BU129" s="172"/>
      <c r="BV129" s="172"/>
      <c r="BW129" s="172"/>
      <c r="BX129" s="172"/>
      <c r="BY129" s="173"/>
      <c r="BZ129" s="174"/>
      <c r="CA129" s="175"/>
      <c r="CB129" s="175"/>
      <c r="CC129" s="175"/>
      <c r="CD129" s="176" t="s">
        <v>294</v>
      </c>
      <c r="CE129" s="160"/>
      <c r="CF129" s="330"/>
      <c r="CG129" s="331"/>
      <c r="CH129" s="332"/>
      <c r="CI129" s="293"/>
      <c r="CJ129" s="294"/>
      <c r="CK129" s="294"/>
      <c r="CL129" s="294"/>
      <c r="CM129" s="294"/>
      <c r="CN129" s="294"/>
      <c r="CO129" s="294"/>
      <c r="CP129" s="159" t="s">
        <v>295</v>
      </c>
      <c r="CQ129" s="159"/>
      <c r="CR129" s="159"/>
      <c r="CS129" s="160"/>
      <c r="CT129" s="449"/>
      <c r="CU129" s="450"/>
      <c r="CV129" s="450"/>
      <c r="CW129" s="450"/>
      <c r="CX129" s="74"/>
      <c r="CY129" s="185"/>
      <c r="CZ129" s="447"/>
      <c r="DA129" s="448"/>
      <c r="DB129" s="448"/>
      <c r="DC129" s="8"/>
      <c r="DD129" s="151" t="s">
        <v>295</v>
      </c>
      <c r="DE129" s="317"/>
      <c r="DF129" s="318"/>
      <c r="DG129" s="318"/>
      <c r="DH129" s="318"/>
      <c r="DI129" s="74"/>
      <c r="DJ129" s="75" t="s">
        <v>127</v>
      </c>
    </row>
    <row r="130" spans="2:114" ht="12" customHeight="1" x14ac:dyDescent="0.15">
      <c r="B130" s="400"/>
      <c r="C130" s="401"/>
      <c r="D130" s="356" t="s">
        <v>309</v>
      </c>
      <c r="E130" s="467"/>
      <c r="F130" s="467"/>
      <c r="G130" s="467"/>
      <c r="H130" s="468"/>
      <c r="I130" s="435" t="str">
        <f>IF(R130+AE130+CI130+CI131=0,"",R130+AE130+CI130+CI131)</f>
        <v/>
      </c>
      <c r="J130" s="436"/>
      <c r="K130" s="436"/>
      <c r="L130" s="436"/>
      <c r="M130" s="12"/>
      <c r="N130" s="12"/>
      <c r="O130" s="439"/>
      <c r="P130" s="440"/>
      <c r="Q130" s="441"/>
      <c r="R130" s="461"/>
      <c r="S130" s="462"/>
      <c r="T130" s="462"/>
      <c r="U130" s="114"/>
      <c r="V130" s="114"/>
      <c r="W130" s="465"/>
      <c r="X130" s="462"/>
      <c r="Y130" s="462"/>
      <c r="Z130" s="114"/>
      <c r="AA130" s="119"/>
      <c r="AB130" s="272"/>
      <c r="AC130" s="273"/>
      <c r="AD130" s="274"/>
      <c r="AE130" s="461"/>
      <c r="AF130" s="462"/>
      <c r="AG130" s="462"/>
      <c r="AH130" s="114"/>
      <c r="AI130" s="140"/>
      <c r="AJ130" s="346" t="s">
        <v>292</v>
      </c>
      <c r="AK130" s="347"/>
      <c r="AL130" s="347"/>
      <c r="AM130" s="348"/>
      <c r="AN130" s="349"/>
      <c r="AO130" s="350"/>
      <c r="AP130" s="350"/>
      <c r="AQ130" s="350"/>
      <c r="AR130" s="350"/>
      <c r="AS130" s="350"/>
      <c r="AT130" s="350"/>
      <c r="AU130" s="350"/>
      <c r="AV130" s="350"/>
      <c r="AW130" s="350"/>
      <c r="AX130" s="350"/>
      <c r="AY130" s="351"/>
      <c r="AZ130" s="352" t="s">
        <v>293</v>
      </c>
      <c r="BA130" s="353"/>
      <c r="BB130" s="353"/>
      <c r="BC130" s="353"/>
      <c r="BD130" s="354"/>
      <c r="BE130" s="334"/>
      <c r="BF130" s="335"/>
      <c r="BG130" s="335"/>
      <c r="BH130" s="335"/>
      <c r="BI130" s="336"/>
      <c r="BJ130" s="355"/>
      <c r="BK130" s="350"/>
      <c r="BL130" s="350"/>
      <c r="BM130" s="350"/>
      <c r="BN130" s="350"/>
      <c r="BO130" s="350"/>
      <c r="BP130" s="350"/>
      <c r="BQ130" s="350"/>
      <c r="BR130" s="350"/>
      <c r="BS130" s="350"/>
      <c r="BT130" s="351"/>
      <c r="BU130" s="179"/>
      <c r="BV130" s="179"/>
      <c r="BW130" s="179"/>
      <c r="BX130" s="179"/>
      <c r="BY130" s="180"/>
      <c r="BZ130" s="181"/>
      <c r="CA130" s="182"/>
      <c r="CB130" s="182"/>
      <c r="CC130" s="182"/>
      <c r="CD130" s="183" t="s">
        <v>294</v>
      </c>
      <c r="CE130" s="184"/>
      <c r="CF130" s="334"/>
      <c r="CG130" s="335"/>
      <c r="CH130" s="336"/>
      <c r="CI130" s="337"/>
      <c r="CJ130" s="338"/>
      <c r="CK130" s="338"/>
      <c r="CL130" s="338"/>
      <c r="CM130" s="338"/>
      <c r="CN130" s="338"/>
      <c r="CO130" s="338"/>
      <c r="CP130" s="168" t="s">
        <v>295</v>
      </c>
      <c r="CQ130" s="168"/>
      <c r="CR130" s="168"/>
      <c r="CS130" s="167"/>
      <c r="CT130" s="416"/>
      <c r="CU130" s="417"/>
      <c r="CV130" s="417"/>
      <c r="CW130" s="417"/>
      <c r="CX130" s="169"/>
      <c r="CY130" s="189"/>
      <c r="CZ130" s="418"/>
      <c r="DA130" s="419"/>
      <c r="DB130" s="419"/>
      <c r="DC130" s="12"/>
      <c r="DD130" s="13"/>
      <c r="DE130" s="259" t="str">
        <f>IF(ISERROR((R130+AE130+CZ130)/I130*100),"",(R130+AE130+CZ130)/I130*100)</f>
        <v/>
      </c>
      <c r="DF130" s="260"/>
      <c r="DG130" s="260"/>
      <c r="DH130" s="260"/>
      <c r="DI130" s="114"/>
      <c r="DJ130" s="149"/>
    </row>
    <row r="131" spans="2:114" ht="12" customHeight="1" x14ac:dyDescent="0.15">
      <c r="B131" s="400"/>
      <c r="C131" s="401"/>
      <c r="D131" s="469"/>
      <c r="E131" s="470"/>
      <c r="F131" s="470"/>
      <c r="G131" s="470"/>
      <c r="H131" s="471"/>
      <c r="I131" s="456"/>
      <c r="J131" s="457"/>
      <c r="K131" s="457"/>
      <c r="L131" s="457"/>
      <c r="M131" s="8"/>
      <c r="N131" s="150" t="s">
        <v>295</v>
      </c>
      <c r="O131" s="458"/>
      <c r="P131" s="459"/>
      <c r="Q131" s="460"/>
      <c r="R131" s="463"/>
      <c r="S131" s="464"/>
      <c r="T131" s="464"/>
      <c r="U131" s="74"/>
      <c r="V131" s="171"/>
      <c r="W131" s="466"/>
      <c r="X131" s="464"/>
      <c r="Y131" s="464"/>
      <c r="Z131" s="74"/>
      <c r="AA131" s="185"/>
      <c r="AB131" s="299"/>
      <c r="AC131" s="300"/>
      <c r="AD131" s="301"/>
      <c r="AE131" s="463"/>
      <c r="AF131" s="464"/>
      <c r="AG131" s="464"/>
      <c r="AH131" s="74"/>
      <c r="AI131" s="186"/>
      <c r="AJ131" s="321" t="s">
        <v>296</v>
      </c>
      <c r="AK131" s="322"/>
      <c r="AL131" s="322"/>
      <c r="AM131" s="323"/>
      <c r="AN131" s="324"/>
      <c r="AO131" s="325"/>
      <c r="AP131" s="325"/>
      <c r="AQ131" s="325"/>
      <c r="AR131" s="325"/>
      <c r="AS131" s="325"/>
      <c r="AT131" s="325"/>
      <c r="AU131" s="325"/>
      <c r="AV131" s="325"/>
      <c r="AW131" s="325"/>
      <c r="AX131" s="325"/>
      <c r="AY131" s="326"/>
      <c r="AZ131" s="327" t="s">
        <v>293</v>
      </c>
      <c r="BA131" s="328"/>
      <c r="BB131" s="328"/>
      <c r="BC131" s="328"/>
      <c r="BD131" s="329"/>
      <c r="BE131" s="330"/>
      <c r="BF131" s="331"/>
      <c r="BG131" s="331"/>
      <c r="BH131" s="331"/>
      <c r="BI131" s="332"/>
      <c r="BJ131" s="333"/>
      <c r="BK131" s="325"/>
      <c r="BL131" s="325"/>
      <c r="BM131" s="325"/>
      <c r="BN131" s="325"/>
      <c r="BO131" s="325"/>
      <c r="BP131" s="325"/>
      <c r="BQ131" s="325"/>
      <c r="BR131" s="325"/>
      <c r="BS131" s="325"/>
      <c r="BT131" s="326"/>
      <c r="BU131" s="172"/>
      <c r="BV131" s="172"/>
      <c r="BW131" s="172"/>
      <c r="BX131" s="172"/>
      <c r="BY131" s="173"/>
      <c r="BZ131" s="174"/>
      <c r="CA131" s="175"/>
      <c r="CB131" s="175"/>
      <c r="CC131" s="175"/>
      <c r="CD131" s="176" t="s">
        <v>294</v>
      </c>
      <c r="CE131" s="160"/>
      <c r="CF131" s="330"/>
      <c r="CG131" s="331"/>
      <c r="CH131" s="332"/>
      <c r="CI131" s="293"/>
      <c r="CJ131" s="294"/>
      <c r="CK131" s="294"/>
      <c r="CL131" s="294"/>
      <c r="CM131" s="294"/>
      <c r="CN131" s="294"/>
      <c r="CO131" s="294"/>
      <c r="CP131" s="159" t="s">
        <v>295</v>
      </c>
      <c r="CQ131" s="159"/>
      <c r="CR131" s="159"/>
      <c r="CS131" s="160"/>
      <c r="CT131" s="449"/>
      <c r="CU131" s="450"/>
      <c r="CV131" s="450"/>
      <c r="CW131" s="450"/>
      <c r="CX131" s="74"/>
      <c r="CY131" s="185"/>
      <c r="CZ131" s="447"/>
      <c r="DA131" s="448"/>
      <c r="DB131" s="448"/>
      <c r="DC131" s="8"/>
      <c r="DD131" s="151" t="s">
        <v>295</v>
      </c>
      <c r="DE131" s="317"/>
      <c r="DF131" s="318"/>
      <c r="DG131" s="318"/>
      <c r="DH131" s="318"/>
      <c r="DI131" s="74"/>
      <c r="DJ131" s="75" t="s">
        <v>127</v>
      </c>
    </row>
    <row r="132" spans="2:114" ht="12" customHeight="1" x14ac:dyDescent="0.15">
      <c r="B132" s="400"/>
      <c r="C132" s="401"/>
      <c r="D132" s="356" t="s">
        <v>310</v>
      </c>
      <c r="E132" s="451"/>
      <c r="F132" s="451"/>
      <c r="G132" s="451"/>
      <c r="H132" s="452"/>
      <c r="I132" s="435" t="str">
        <f>IF(R132+AE132+CI132+CI133=0,"",R132+AE132+CI132+CI133)</f>
        <v/>
      </c>
      <c r="J132" s="436"/>
      <c r="K132" s="436"/>
      <c r="L132" s="436"/>
      <c r="M132" s="11"/>
      <c r="N132" s="11"/>
      <c r="O132" s="439"/>
      <c r="P132" s="440"/>
      <c r="Q132" s="441"/>
      <c r="R132" s="461"/>
      <c r="S132" s="462"/>
      <c r="T132" s="462"/>
      <c r="U132" s="169"/>
      <c r="V132" s="169"/>
      <c r="W132" s="465"/>
      <c r="X132" s="462"/>
      <c r="Y132" s="462"/>
      <c r="Z132" s="169"/>
      <c r="AA132" s="170"/>
      <c r="AB132" s="272"/>
      <c r="AC132" s="273"/>
      <c r="AD132" s="274"/>
      <c r="AE132" s="461"/>
      <c r="AF132" s="462"/>
      <c r="AG132" s="462"/>
      <c r="AH132" s="169"/>
      <c r="AI132" s="190"/>
      <c r="AJ132" s="346" t="s">
        <v>292</v>
      </c>
      <c r="AK132" s="347"/>
      <c r="AL132" s="347"/>
      <c r="AM132" s="348"/>
      <c r="AN132" s="349"/>
      <c r="AO132" s="350"/>
      <c r="AP132" s="350"/>
      <c r="AQ132" s="350"/>
      <c r="AR132" s="350"/>
      <c r="AS132" s="350"/>
      <c r="AT132" s="350"/>
      <c r="AU132" s="350"/>
      <c r="AV132" s="350"/>
      <c r="AW132" s="350"/>
      <c r="AX132" s="350"/>
      <c r="AY132" s="351"/>
      <c r="AZ132" s="352" t="s">
        <v>293</v>
      </c>
      <c r="BA132" s="353"/>
      <c r="BB132" s="353"/>
      <c r="BC132" s="353"/>
      <c r="BD132" s="354"/>
      <c r="BE132" s="334"/>
      <c r="BF132" s="335"/>
      <c r="BG132" s="335"/>
      <c r="BH132" s="335"/>
      <c r="BI132" s="336"/>
      <c r="BJ132" s="355"/>
      <c r="BK132" s="350"/>
      <c r="BL132" s="350"/>
      <c r="BM132" s="350"/>
      <c r="BN132" s="350"/>
      <c r="BO132" s="350"/>
      <c r="BP132" s="350"/>
      <c r="BQ132" s="350"/>
      <c r="BR132" s="350"/>
      <c r="BS132" s="350"/>
      <c r="BT132" s="351"/>
      <c r="BU132" s="179"/>
      <c r="BV132" s="179"/>
      <c r="BW132" s="179"/>
      <c r="BX132" s="179"/>
      <c r="BY132" s="180"/>
      <c r="BZ132" s="181"/>
      <c r="CA132" s="182"/>
      <c r="CB132" s="182"/>
      <c r="CC132" s="182"/>
      <c r="CD132" s="183" t="s">
        <v>294</v>
      </c>
      <c r="CE132" s="184"/>
      <c r="CF132" s="334"/>
      <c r="CG132" s="335"/>
      <c r="CH132" s="336"/>
      <c r="CI132" s="337"/>
      <c r="CJ132" s="338"/>
      <c r="CK132" s="338"/>
      <c r="CL132" s="338"/>
      <c r="CM132" s="338"/>
      <c r="CN132" s="338"/>
      <c r="CO132" s="338"/>
      <c r="CP132" s="168" t="s">
        <v>295</v>
      </c>
      <c r="CQ132" s="168"/>
      <c r="CR132" s="168"/>
      <c r="CS132" s="167"/>
      <c r="CT132" s="416"/>
      <c r="CU132" s="417"/>
      <c r="CV132" s="417"/>
      <c r="CW132" s="417"/>
      <c r="CX132" s="169"/>
      <c r="CY132" s="189"/>
      <c r="CZ132" s="418"/>
      <c r="DA132" s="419"/>
      <c r="DB132" s="419"/>
      <c r="DC132" s="11"/>
      <c r="DD132" s="14"/>
      <c r="DE132" s="259" t="str">
        <f>IF(ISERROR((R132+AE132+CZ132)/I132*100),"",(R132+AE132+CZ132)/I132*100)</f>
        <v/>
      </c>
      <c r="DF132" s="260"/>
      <c r="DG132" s="260"/>
      <c r="DH132" s="260"/>
      <c r="DI132" s="169"/>
      <c r="DJ132" s="191"/>
    </row>
    <row r="133" spans="2:114" ht="12" customHeight="1" x14ac:dyDescent="0.15">
      <c r="B133" s="400"/>
      <c r="C133" s="401"/>
      <c r="D133" s="453"/>
      <c r="E133" s="454"/>
      <c r="F133" s="454"/>
      <c r="G133" s="454"/>
      <c r="H133" s="455"/>
      <c r="I133" s="456"/>
      <c r="J133" s="457"/>
      <c r="K133" s="457"/>
      <c r="L133" s="457"/>
      <c r="M133" s="8"/>
      <c r="N133" s="150" t="s">
        <v>295</v>
      </c>
      <c r="O133" s="458"/>
      <c r="P133" s="459"/>
      <c r="Q133" s="460"/>
      <c r="R133" s="463"/>
      <c r="S133" s="464"/>
      <c r="T133" s="464"/>
      <c r="U133" s="74"/>
      <c r="V133" s="171"/>
      <c r="W133" s="466"/>
      <c r="X133" s="464"/>
      <c r="Y133" s="464"/>
      <c r="Z133" s="74"/>
      <c r="AA133" s="185"/>
      <c r="AB133" s="299"/>
      <c r="AC133" s="300"/>
      <c r="AD133" s="301"/>
      <c r="AE133" s="463"/>
      <c r="AF133" s="464"/>
      <c r="AG133" s="464"/>
      <c r="AH133" s="74"/>
      <c r="AI133" s="186"/>
      <c r="AJ133" s="321" t="s">
        <v>296</v>
      </c>
      <c r="AK133" s="322"/>
      <c r="AL133" s="322"/>
      <c r="AM133" s="323"/>
      <c r="AN133" s="324"/>
      <c r="AO133" s="325"/>
      <c r="AP133" s="325"/>
      <c r="AQ133" s="325"/>
      <c r="AR133" s="325"/>
      <c r="AS133" s="325"/>
      <c r="AT133" s="325"/>
      <c r="AU133" s="325"/>
      <c r="AV133" s="325"/>
      <c r="AW133" s="325"/>
      <c r="AX133" s="325"/>
      <c r="AY133" s="326"/>
      <c r="AZ133" s="327" t="s">
        <v>293</v>
      </c>
      <c r="BA133" s="328"/>
      <c r="BB133" s="328"/>
      <c r="BC133" s="328"/>
      <c r="BD133" s="329"/>
      <c r="BE133" s="330"/>
      <c r="BF133" s="331"/>
      <c r="BG133" s="331"/>
      <c r="BH133" s="331"/>
      <c r="BI133" s="332"/>
      <c r="BJ133" s="333"/>
      <c r="BK133" s="325"/>
      <c r="BL133" s="325"/>
      <c r="BM133" s="325"/>
      <c r="BN133" s="325"/>
      <c r="BO133" s="325"/>
      <c r="BP133" s="325"/>
      <c r="BQ133" s="325"/>
      <c r="BR133" s="325"/>
      <c r="BS133" s="325"/>
      <c r="BT133" s="326"/>
      <c r="BU133" s="172"/>
      <c r="BV133" s="172"/>
      <c r="BW133" s="172"/>
      <c r="BX133" s="172"/>
      <c r="BY133" s="173"/>
      <c r="BZ133" s="174"/>
      <c r="CA133" s="175"/>
      <c r="CB133" s="175"/>
      <c r="CC133" s="175"/>
      <c r="CD133" s="176" t="s">
        <v>294</v>
      </c>
      <c r="CE133" s="160"/>
      <c r="CF133" s="330"/>
      <c r="CG133" s="331"/>
      <c r="CH133" s="332"/>
      <c r="CI133" s="293"/>
      <c r="CJ133" s="294"/>
      <c r="CK133" s="294"/>
      <c r="CL133" s="294"/>
      <c r="CM133" s="294"/>
      <c r="CN133" s="294"/>
      <c r="CO133" s="294"/>
      <c r="CP133" s="159" t="s">
        <v>295</v>
      </c>
      <c r="CQ133" s="159"/>
      <c r="CR133" s="159"/>
      <c r="CS133" s="160"/>
      <c r="CT133" s="449"/>
      <c r="CU133" s="450"/>
      <c r="CV133" s="450"/>
      <c r="CW133" s="450"/>
      <c r="CX133" s="74"/>
      <c r="CY133" s="185"/>
      <c r="CZ133" s="447"/>
      <c r="DA133" s="448"/>
      <c r="DB133" s="448"/>
      <c r="DC133" s="8"/>
      <c r="DD133" s="151" t="s">
        <v>295</v>
      </c>
      <c r="DE133" s="317"/>
      <c r="DF133" s="318"/>
      <c r="DG133" s="318"/>
      <c r="DH133" s="318"/>
      <c r="DI133" s="74"/>
      <c r="DJ133" s="75" t="s">
        <v>127</v>
      </c>
    </row>
    <row r="134" spans="2:114" ht="12" customHeight="1" x14ac:dyDescent="0.15">
      <c r="B134" s="400"/>
      <c r="C134" s="401"/>
      <c r="D134" s="431" t="s">
        <v>310</v>
      </c>
      <c r="E134" s="431"/>
      <c r="F134" s="431"/>
      <c r="G134" s="431"/>
      <c r="H134" s="432"/>
      <c r="I134" s="435" t="str">
        <f>IF(R134+AE134+CI134+CI135=0,"",R134+AE134+CI134+CI135)</f>
        <v/>
      </c>
      <c r="J134" s="436"/>
      <c r="K134" s="436"/>
      <c r="L134" s="436"/>
      <c r="M134" s="12"/>
      <c r="N134" s="12"/>
      <c r="O134" s="439"/>
      <c r="P134" s="440"/>
      <c r="Q134" s="441"/>
      <c r="R134" s="278"/>
      <c r="S134" s="279"/>
      <c r="T134" s="279"/>
      <c r="U134" s="169"/>
      <c r="V134" s="169"/>
      <c r="W134" s="445"/>
      <c r="X134" s="279"/>
      <c r="Y134" s="279"/>
      <c r="Z134" s="169"/>
      <c r="AA134" s="170"/>
      <c r="AB134" s="272"/>
      <c r="AC134" s="273"/>
      <c r="AD134" s="274"/>
      <c r="AE134" s="278"/>
      <c r="AF134" s="279"/>
      <c r="AG134" s="279"/>
      <c r="AH134" s="114"/>
      <c r="AI134" s="140"/>
      <c r="AJ134" s="346" t="s">
        <v>292</v>
      </c>
      <c r="AK134" s="347"/>
      <c r="AL134" s="347"/>
      <c r="AM134" s="348"/>
      <c r="AN134" s="349"/>
      <c r="AO134" s="350"/>
      <c r="AP134" s="350"/>
      <c r="AQ134" s="350"/>
      <c r="AR134" s="350"/>
      <c r="AS134" s="350"/>
      <c r="AT134" s="350"/>
      <c r="AU134" s="350"/>
      <c r="AV134" s="350"/>
      <c r="AW134" s="350"/>
      <c r="AX134" s="350"/>
      <c r="AY134" s="351"/>
      <c r="AZ134" s="352" t="s">
        <v>293</v>
      </c>
      <c r="BA134" s="353"/>
      <c r="BB134" s="353"/>
      <c r="BC134" s="353"/>
      <c r="BD134" s="354"/>
      <c r="BE134" s="334"/>
      <c r="BF134" s="335"/>
      <c r="BG134" s="335"/>
      <c r="BH134" s="335"/>
      <c r="BI134" s="336"/>
      <c r="BJ134" s="355"/>
      <c r="BK134" s="350"/>
      <c r="BL134" s="350"/>
      <c r="BM134" s="350"/>
      <c r="BN134" s="350"/>
      <c r="BO134" s="350"/>
      <c r="BP134" s="350"/>
      <c r="BQ134" s="350"/>
      <c r="BR134" s="350"/>
      <c r="BS134" s="350"/>
      <c r="BT134" s="351"/>
      <c r="BU134" s="179"/>
      <c r="BV134" s="179"/>
      <c r="BW134" s="179"/>
      <c r="BX134" s="179"/>
      <c r="BY134" s="180"/>
      <c r="BZ134" s="181"/>
      <c r="CA134" s="182"/>
      <c r="CB134" s="182"/>
      <c r="CC134" s="182"/>
      <c r="CD134" s="183" t="s">
        <v>294</v>
      </c>
      <c r="CE134" s="184"/>
      <c r="CF134" s="334"/>
      <c r="CG134" s="335"/>
      <c r="CH134" s="336"/>
      <c r="CI134" s="337"/>
      <c r="CJ134" s="338"/>
      <c r="CK134" s="338"/>
      <c r="CL134" s="338"/>
      <c r="CM134" s="338"/>
      <c r="CN134" s="338"/>
      <c r="CO134" s="338"/>
      <c r="CP134" s="168" t="s">
        <v>295</v>
      </c>
      <c r="CQ134" s="168"/>
      <c r="CR134" s="168"/>
      <c r="CS134" s="167"/>
      <c r="CT134" s="416"/>
      <c r="CU134" s="417"/>
      <c r="CV134" s="417"/>
      <c r="CW134" s="417"/>
      <c r="CX134" s="169"/>
      <c r="CY134" s="189"/>
      <c r="CZ134" s="418"/>
      <c r="DA134" s="419"/>
      <c r="DB134" s="419"/>
      <c r="DC134" s="12"/>
      <c r="DD134" s="13"/>
      <c r="DE134" s="259" t="str">
        <f>IF(ISERROR((R134+AE134+CZ134)/I134*100),"",(R134+AE134+CZ134)/I134*100)</f>
        <v/>
      </c>
      <c r="DF134" s="260"/>
      <c r="DG134" s="260"/>
      <c r="DH134" s="260"/>
      <c r="DI134" s="114"/>
      <c r="DJ134" s="149"/>
    </row>
    <row r="135" spans="2:114" ht="12" customHeight="1" thickBot="1" x14ac:dyDescent="0.2">
      <c r="B135" s="402"/>
      <c r="C135" s="403"/>
      <c r="D135" s="433"/>
      <c r="E135" s="433"/>
      <c r="F135" s="433"/>
      <c r="G135" s="433"/>
      <c r="H135" s="434"/>
      <c r="I135" s="437"/>
      <c r="J135" s="438"/>
      <c r="K135" s="438"/>
      <c r="L135" s="438"/>
      <c r="M135" s="29"/>
      <c r="N135" s="192" t="s">
        <v>295</v>
      </c>
      <c r="O135" s="442"/>
      <c r="P135" s="443"/>
      <c r="Q135" s="444"/>
      <c r="R135" s="280"/>
      <c r="S135" s="281"/>
      <c r="T135" s="281"/>
      <c r="U135" s="193"/>
      <c r="V135" s="194"/>
      <c r="W135" s="446"/>
      <c r="X135" s="281"/>
      <c r="Y135" s="281"/>
      <c r="Z135" s="193"/>
      <c r="AA135" s="195"/>
      <c r="AB135" s="275"/>
      <c r="AC135" s="276"/>
      <c r="AD135" s="277"/>
      <c r="AE135" s="280"/>
      <c r="AF135" s="281"/>
      <c r="AG135" s="281"/>
      <c r="AH135" s="193"/>
      <c r="AI135" s="196"/>
      <c r="AJ135" s="422" t="s">
        <v>296</v>
      </c>
      <c r="AK135" s="423"/>
      <c r="AL135" s="423"/>
      <c r="AM135" s="424"/>
      <c r="AN135" s="324"/>
      <c r="AO135" s="325"/>
      <c r="AP135" s="325"/>
      <c r="AQ135" s="325"/>
      <c r="AR135" s="325"/>
      <c r="AS135" s="325"/>
      <c r="AT135" s="325"/>
      <c r="AU135" s="325"/>
      <c r="AV135" s="325"/>
      <c r="AW135" s="325"/>
      <c r="AX135" s="325"/>
      <c r="AY135" s="326"/>
      <c r="AZ135" s="425" t="s">
        <v>293</v>
      </c>
      <c r="BA135" s="426"/>
      <c r="BB135" s="426"/>
      <c r="BC135" s="426"/>
      <c r="BD135" s="427"/>
      <c r="BE135" s="391"/>
      <c r="BF135" s="392"/>
      <c r="BG135" s="392"/>
      <c r="BH135" s="392"/>
      <c r="BI135" s="393"/>
      <c r="BJ135" s="428"/>
      <c r="BK135" s="429"/>
      <c r="BL135" s="429"/>
      <c r="BM135" s="429"/>
      <c r="BN135" s="429"/>
      <c r="BO135" s="429"/>
      <c r="BP135" s="429"/>
      <c r="BQ135" s="429"/>
      <c r="BR135" s="429"/>
      <c r="BS135" s="429"/>
      <c r="BT135" s="430"/>
      <c r="BU135" s="197"/>
      <c r="BV135" s="197"/>
      <c r="BW135" s="197"/>
      <c r="BX135" s="197"/>
      <c r="BY135" s="198"/>
      <c r="BZ135" s="199"/>
      <c r="CA135" s="200"/>
      <c r="CB135" s="200"/>
      <c r="CC135" s="200"/>
      <c r="CD135" s="201" t="s">
        <v>294</v>
      </c>
      <c r="CE135" s="202"/>
      <c r="CF135" s="391"/>
      <c r="CG135" s="392"/>
      <c r="CH135" s="393"/>
      <c r="CI135" s="394"/>
      <c r="CJ135" s="395"/>
      <c r="CK135" s="395"/>
      <c r="CL135" s="395"/>
      <c r="CM135" s="395"/>
      <c r="CN135" s="395"/>
      <c r="CO135" s="395"/>
      <c r="CP135" s="203" t="s">
        <v>295</v>
      </c>
      <c r="CQ135" s="203"/>
      <c r="CR135" s="203"/>
      <c r="CS135" s="202"/>
      <c r="CT135" s="396"/>
      <c r="CU135" s="397"/>
      <c r="CV135" s="397"/>
      <c r="CW135" s="397"/>
      <c r="CX135" s="193"/>
      <c r="CY135" s="195"/>
      <c r="CZ135" s="420"/>
      <c r="DA135" s="421"/>
      <c r="DB135" s="421"/>
      <c r="DC135" s="29"/>
      <c r="DD135" s="19" t="s">
        <v>295</v>
      </c>
      <c r="DE135" s="261"/>
      <c r="DF135" s="262"/>
      <c r="DG135" s="262"/>
      <c r="DH135" s="262"/>
      <c r="DI135" s="193"/>
      <c r="DJ135" s="204" t="s">
        <v>127</v>
      </c>
    </row>
    <row r="136" spans="2:114" ht="12" customHeight="1" x14ac:dyDescent="0.15">
      <c r="B136" s="398" t="s">
        <v>311</v>
      </c>
      <c r="C136" s="399"/>
      <c r="D136" s="367" t="s">
        <v>312</v>
      </c>
      <c r="E136" s="368"/>
      <c r="F136" s="368"/>
      <c r="G136" s="368"/>
      <c r="H136" s="369"/>
      <c r="I136" s="382" t="str">
        <f>IF(R136+CI136+CI137=0,"",R136+CI136+CI137)</f>
        <v/>
      </c>
      <c r="J136" s="383"/>
      <c r="K136" s="383"/>
      <c r="L136" s="383"/>
      <c r="M136" s="383"/>
      <c r="N136" s="404"/>
      <c r="O136" s="405"/>
      <c r="P136" s="406"/>
      <c r="Q136" s="407"/>
      <c r="R136" s="408"/>
      <c r="S136" s="409"/>
      <c r="T136" s="409"/>
      <c r="U136" s="409"/>
      <c r="V136" s="410"/>
      <c r="W136" s="411"/>
      <c r="X136" s="409"/>
      <c r="Y136" s="409"/>
      <c r="Z136" s="409"/>
      <c r="AA136" s="412"/>
      <c r="AB136" s="413"/>
      <c r="AC136" s="414"/>
      <c r="AD136" s="415"/>
      <c r="AE136" s="385"/>
      <c r="AF136" s="386"/>
      <c r="AG136" s="386"/>
      <c r="AH136" s="114"/>
      <c r="AI136" s="140"/>
      <c r="AJ136" s="346" t="s">
        <v>292</v>
      </c>
      <c r="AK136" s="347"/>
      <c r="AL136" s="347"/>
      <c r="AM136" s="348"/>
      <c r="AN136" s="387"/>
      <c r="AO136" s="388"/>
      <c r="AP136" s="388"/>
      <c r="AQ136" s="388"/>
      <c r="AR136" s="388"/>
      <c r="AS136" s="388"/>
      <c r="AT136" s="388"/>
      <c r="AU136" s="388"/>
      <c r="AV136" s="388"/>
      <c r="AW136" s="388"/>
      <c r="AX136" s="388"/>
      <c r="AY136" s="389"/>
      <c r="AZ136" s="352" t="s">
        <v>293</v>
      </c>
      <c r="BA136" s="353"/>
      <c r="BB136" s="353"/>
      <c r="BC136" s="353"/>
      <c r="BD136" s="354"/>
      <c r="BE136" s="372"/>
      <c r="BF136" s="373"/>
      <c r="BG136" s="373"/>
      <c r="BH136" s="373"/>
      <c r="BI136" s="374"/>
      <c r="BJ136" s="390"/>
      <c r="BK136" s="388"/>
      <c r="BL136" s="388"/>
      <c r="BM136" s="388"/>
      <c r="BN136" s="388"/>
      <c r="BO136" s="388"/>
      <c r="BP136" s="388"/>
      <c r="BQ136" s="388"/>
      <c r="BR136" s="388"/>
      <c r="BS136" s="388"/>
      <c r="BT136" s="389"/>
      <c r="BU136" s="179"/>
      <c r="BV136" s="179"/>
      <c r="BW136" s="179"/>
      <c r="BX136" s="179"/>
      <c r="BY136" s="180"/>
      <c r="BZ136" s="181"/>
      <c r="CA136" s="182"/>
      <c r="CB136" s="182"/>
      <c r="CC136" s="182"/>
      <c r="CD136" s="183" t="s">
        <v>294</v>
      </c>
      <c r="CE136" s="184"/>
      <c r="CF136" s="372"/>
      <c r="CG136" s="373"/>
      <c r="CH136" s="374"/>
      <c r="CI136" s="375"/>
      <c r="CJ136" s="376"/>
      <c r="CK136" s="376"/>
      <c r="CL136" s="376"/>
      <c r="CM136" s="376"/>
      <c r="CN136" s="376"/>
      <c r="CO136" s="376"/>
      <c r="CP136" s="377" t="s">
        <v>313</v>
      </c>
      <c r="CQ136" s="377"/>
      <c r="CR136" s="377"/>
      <c r="CS136" s="378"/>
      <c r="CT136" s="379"/>
      <c r="CU136" s="380"/>
      <c r="CV136" s="380"/>
      <c r="CW136" s="377" t="s">
        <v>313</v>
      </c>
      <c r="CX136" s="377"/>
      <c r="CY136" s="381"/>
      <c r="CZ136" s="382"/>
      <c r="DA136" s="383"/>
      <c r="DB136" s="383"/>
      <c r="DC136" s="383"/>
      <c r="DD136" s="384"/>
      <c r="DE136" s="370" t="str">
        <f>IF(ISERROR((R136+AE136+CZ136)/I136*100),"",(R136+AE136+CZ136)/I136*100)</f>
        <v/>
      </c>
      <c r="DF136" s="371"/>
      <c r="DG136" s="371"/>
      <c r="DH136" s="371"/>
      <c r="DI136" s="114"/>
      <c r="DJ136" s="149"/>
    </row>
    <row r="137" spans="2:114" ht="12" customHeight="1" x14ac:dyDescent="0.15">
      <c r="B137" s="400"/>
      <c r="C137" s="401"/>
      <c r="D137" s="367" t="s">
        <v>314</v>
      </c>
      <c r="E137" s="368"/>
      <c r="F137" s="368"/>
      <c r="G137" s="368"/>
      <c r="H137" s="369"/>
      <c r="I137" s="205"/>
      <c r="J137" s="206"/>
      <c r="K137" s="206"/>
      <c r="L137" s="270" t="s">
        <v>315</v>
      </c>
      <c r="M137" s="270"/>
      <c r="N137" s="319"/>
      <c r="O137" s="364"/>
      <c r="P137" s="365"/>
      <c r="Q137" s="366"/>
      <c r="R137" s="207"/>
      <c r="S137" s="208"/>
      <c r="T137" s="270" t="s">
        <v>313</v>
      </c>
      <c r="U137" s="270"/>
      <c r="V137" s="320"/>
      <c r="W137" s="209"/>
      <c r="X137" s="8"/>
      <c r="Y137" s="270" t="s">
        <v>313</v>
      </c>
      <c r="Z137" s="270"/>
      <c r="AA137" s="271"/>
      <c r="AB137" s="299"/>
      <c r="AC137" s="300"/>
      <c r="AD137" s="301"/>
      <c r="AE137" s="344"/>
      <c r="AF137" s="345"/>
      <c r="AG137" s="345"/>
      <c r="AH137" s="114"/>
      <c r="AI137" s="140"/>
      <c r="AJ137" s="321" t="s">
        <v>296</v>
      </c>
      <c r="AK137" s="322"/>
      <c r="AL137" s="322"/>
      <c r="AM137" s="323"/>
      <c r="AN137" s="324"/>
      <c r="AO137" s="325"/>
      <c r="AP137" s="325"/>
      <c r="AQ137" s="325"/>
      <c r="AR137" s="325"/>
      <c r="AS137" s="325"/>
      <c r="AT137" s="325"/>
      <c r="AU137" s="325"/>
      <c r="AV137" s="325"/>
      <c r="AW137" s="325"/>
      <c r="AX137" s="325"/>
      <c r="AY137" s="326"/>
      <c r="AZ137" s="327" t="s">
        <v>293</v>
      </c>
      <c r="BA137" s="328"/>
      <c r="BB137" s="328"/>
      <c r="BC137" s="328"/>
      <c r="BD137" s="329"/>
      <c r="BE137" s="330"/>
      <c r="BF137" s="331"/>
      <c r="BG137" s="331"/>
      <c r="BH137" s="331"/>
      <c r="BI137" s="332"/>
      <c r="BJ137" s="333"/>
      <c r="BK137" s="325"/>
      <c r="BL137" s="325"/>
      <c r="BM137" s="325"/>
      <c r="BN137" s="325"/>
      <c r="BO137" s="325"/>
      <c r="BP137" s="325"/>
      <c r="BQ137" s="325"/>
      <c r="BR137" s="325"/>
      <c r="BS137" s="325"/>
      <c r="BT137" s="326"/>
      <c r="BU137" s="172"/>
      <c r="BV137" s="172"/>
      <c r="BW137" s="172"/>
      <c r="BX137" s="172"/>
      <c r="BY137" s="173"/>
      <c r="BZ137" s="174"/>
      <c r="CA137" s="175"/>
      <c r="CB137" s="175"/>
      <c r="CC137" s="175"/>
      <c r="CD137" s="176" t="s">
        <v>294</v>
      </c>
      <c r="CE137" s="160"/>
      <c r="CF137" s="330"/>
      <c r="CG137" s="331"/>
      <c r="CH137" s="332"/>
      <c r="CI137" s="293"/>
      <c r="CJ137" s="294"/>
      <c r="CK137" s="294"/>
      <c r="CL137" s="294"/>
      <c r="CM137" s="294"/>
      <c r="CN137" s="294"/>
      <c r="CO137" s="294"/>
      <c r="CP137" s="295" t="s">
        <v>313</v>
      </c>
      <c r="CQ137" s="295"/>
      <c r="CR137" s="295"/>
      <c r="CS137" s="296"/>
      <c r="CT137" s="297"/>
      <c r="CU137" s="294"/>
      <c r="CV137" s="294"/>
      <c r="CW137" s="295" t="s">
        <v>313</v>
      </c>
      <c r="CX137" s="295"/>
      <c r="CY137" s="298"/>
      <c r="CZ137" s="210"/>
      <c r="DA137" s="211"/>
      <c r="DB137" s="270" t="s">
        <v>313</v>
      </c>
      <c r="DC137" s="270"/>
      <c r="DD137" s="271"/>
      <c r="DE137" s="317"/>
      <c r="DF137" s="318"/>
      <c r="DG137" s="318"/>
      <c r="DH137" s="318"/>
      <c r="DI137" s="114"/>
      <c r="DJ137" s="212" t="s">
        <v>127</v>
      </c>
    </row>
    <row r="138" spans="2:114" ht="12" customHeight="1" x14ac:dyDescent="0.15">
      <c r="B138" s="400"/>
      <c r="C138" s="401"/>
      <c r="D138" s="302" t="s">
        <v>316</v>
      </c>
      <c r="E138" s="303"/>
      <c r="F138" s="303"/>
      <c r="G138" s="303"/>
      <c r="H138" s="304"/>
      <c r="I138" s="315" t="str">
        <f>IF(R138+CI138+CI139=0,"",R138+CI138+CI139)</f>
        <v/>
      </c>
      <c r="J138" s="291"/>
      <c r="K138" s="291"/>
      <c r="L138" s="291"/>
      <c r="M138" s="291"/>
      <c r="N138" s="360"/>
      <c r="O138" s="361"/>
      <c r="P138" s="362"/>
      <c r="Q138" s="363"/>
      <c r="R138" s="315"/>
      <c r="S138" s="291"/>
      <c r="T138" s="291"/>
      <c r="U138" s="291"/>
      <c r="V138" s="316"/>
      <c r="W138" s="290"/>
      <c r="X138" s="291"/>
      <c r="Y138" s="291"/>
      <c r="Z138" s="291"/>
      <c r="AA138" s="292"/>
      <c r="AB138" s="272"/>
      <c r="AC138" s="273"/>
      <c r="AD138" s="274"/>
      <c r="AE138" s="278"/>
      <c r="AF138" s="279"/>
      <c r="AG138" s="279"/>
      <c r="AH138" s="169"/>
      <c r="AI138" s="190"/>
      <c r="AJ138" s="346" t="s">
        <v>292</v>
      </c>
      <c r="AK138" s="347"/>
      <c r="AL138" s="347"/>
      <c r="AM138" s="348"/>
      <c r="AN138" s="349"/>
      <c r="AO138" s="350"/>
      <c r="AP138" s="350"/>
      <c r="AQ138" s="350"/>
      <c r="AR138" s="350"/>
      <c r="AS138" s="350"/>
      <c r="AT138" s="350"/>
      <c r="AU138" s="350"/>
      <c r="AV138" s="350"/>
      <c r="AW138" s="350"/>
      <c r="AX138" s="350"/>
      <c r="AY138" s="351"/>
      <c r="AZ138" s="352" t="s">
        <v>293</v>
      </c>
      <c r="BA138" s="353"/>
      <c r="BB138" s="353"/>
      <c r="BC138" s="353"/>
      <c r="BD138" s="354"/>
      <c r="BE138" s="334"/>
      <c r="BF138" s="335"/>
      <c r="BG138" s="335"/>
      <c r="BH138" s="335"/>
      <c r="BI138" s="336"/>
      <c r="BJ138" s="355"/>
      <c r="BK138" s="350"/>
      <c r="BL138" s="350"/>
      <c r="BM138" s="350"/>
      <c r="BN138" s="350"/>
      <c r="BO138" s="350"/>
      <c r="BP138" s="350"/>
      <c r="BQ138" s="350"/>
      <c r="BR138" s="350"/>
      <c r="BS138" s="350"/>
      <c r="BT138" s="351"/>
      <c r="BU138" s="179"/>
      <c r="BV138" s="179"/>
      <c r="BW138" s="179"/>
      <c r="BX138" s="179"/>
      <c r="BY138" s="180"/>
      <c r="BZ138" s="181"/>
      <c r="CA138" s="182"/>
      <c r="CB138" s="182"/>
      <c r="CC138" s="182"/>
      <c r="CD138" s="183" t="s">
        <v>294</v>
      </c>
      <c r="CE138" s="184"/>
      <c r="CF138" s="334"/>
      <c r="CG138" s="335"/>
      <c r="CH138" s="336"/>
      <c r="CI138" s="337"/>
      <c r="CJ138" s="338"/>
      <c r="CK138" s="338"/>
      <c r="CL138" s="338"/>
      <c r="CM138" s="338"/>
      <c r="CN138" s="338"/>
      <c r="CO138" s="338"/>
      <c r="CP138" s="339" t="s">
        <v>313</v>
      </c>
      <c r="CQ138" s="339"/>
      <c r="CR138" s="339"/>
      <c r="CS138" s="340"/>
      <c r="CT138" s="341"/>
      <c r="CU138" s="342"/>
      <c r="CV138" s="342"/>
      <c r="CW138" s="339" t="s">
        <v>313</v>
      </c>
      <c r="CX138" s="339"/>
      <c r="CY138" s="343"/>
      <c r="CZ138" s="315"/>
      <c r="DA138" s="291"/>
      <c r="DB138" s="291"/>
      <c r="DC138" s="291"/>
      <c r="DD138" s="292"/>
      <c r="DE138" s="259" t="str">
        <f>IF(ISERROR((R138+AE138+CZ138)/I138*100),"",(R138+AE138+CZ138)/I138*100)</f>
        <v/>
      </c>
      <c r="DF138" s="260"/>
      <c r="DG138" s="260"/>
      <c r="DH138" s="260"/>
      <c r="DI138" s="169"/>
      <c r="DJ138" s="191"/>
    </row>
    <row r="139" spans="2:114" ht="12" customHeight="1" x14ac:dyDescent="0.15">
      <c r="B139" s="400"/>
      <c r="C139" s="401"/>
      <c r="D139" s="367" t="s">
        <v>314</v>
      </c>
      <c r="E139" s="368"/>
      <c r="F139" s="368"/>
      <c r="G139" s="368"/>
      <c r="H139" s="369"/>
      <c r="I139" s="213"/>
      <c r="J139" s="214"/>
      <c r="K139" s="214"/>
      <c r="L139" s="270" t="s">
        <v>315</v>
      </c>
      <c r="M139" s="270"/>
      <c r="N139" s="319"/>
      <c r="O139" s="364"/>
      <c r="P139" s="365"/>
      <c r="Q139" s="366"/>
      <c r="R139" s="207"/>
      <c r="S139" s="208"/>
      <c r="T139" s="270" t="s">
        <v>313</v>
      </c>
      <c r="U139" s="270"/>
      <c r="V139" s="320"/>
      <c r="W139" s="215"/>
      <c r="X139" s="216"/>
      <c r="Y139" s="270" t="s">
        <v>313</v>
      </c>
      <c r="Z139" s="270"/>
      <c r="AA139" s="271"/>
      <c r="AB139" s="299"/>
      <c r="AC139" s="300"/>
      <c r="AD139" s="301"/>
      <c r="AE139" s="344"/>
      <c r="AF139" s="345"/>
      <c r="AG139" s="345"/>
      <c r="AH139" s="74"/>
      <c r="AI139" s="152"/>
      <c r="AJ139" s="321" t="s">
        <v>296</v>
      </c>
      <c r="AK139" s="322"/>
      <c r="AL139" s="322"/>
      <c r="AM139" s="323"/>
      <c r="AN139" s="324"/>
      <c r="AO139" s="325"/>
      <c r="AP139" s="325"/>
      <c r="AQ139" s="325"/>
      <c r="AR139" s="325"/>
      <c r="AS139" s="325"/>
      <c r="AT139" s="325"/>
      <c r="AU139" s="325"/>
      <c r="AV139" s="325"/>
      <c r="AW139" s="325"/>
      <c r="AX139" s="325"/>
      <c r="AY139" s="326"/>
      <c r="AZ139" s="327" t="s">
        <v>293</v>
      </c>
      <c r="BA139" s="328"/>
      <c r="BB139" s="328"/>
      <c r="BC139" s="328"/>
      <c r="BD139" s="329"/>
      <c r="BE139" s="330"/>
      <c r="BF139" s="331"/>
      <c r="BG139" s="331"/>
      <c r="BH139" s="331"/>
      <c r="BI139" s="332"/>
      <c r="BJ139" s="333"/>
      <c r="BK139" s="325"/>
      <c r="BL139" s="325"/>
      <c r="BM139" s="325"/>
      <c r="BN139" s="325"/>
      <c r="BO139" s="325"/>
      <c r="BP139" s="325"/>
      <c r="BQ139" s="325"/>
      <c r="BR139" s="325"/>
      <c r="BS139" s="325"/>
      <c r="BT139" s="326"/>
      <c r="BU139" s="172"/>
      <c r="BV139" s="172"/>
      <c r="BW139" s="172"/>
      <c r="BX139" s="172"/>
      <c r="BY139" s="173"/>
      <c r="BZ139" s="174"/>
      <c r="CA139" s="175"/>
      <c r="CB139" s="175"/>
      <c r="CC139" s="175"/>
      <c r="CD139" s="176" t="s">
        <v>294</v>
      </c>
      <c r="CE139" s="160"/>
      <c r="CF139" s="330"/>
      <c r="CG139" s="331"/>
      <c r="CH139" s="332"/>
      <c r="CI139" s="293"/>
      <c r="CJ139" s="294"/>
      <c r="CK139" s="294"/>
      <c r="CL139" s="294"/>
      <c r="CM139" s="294"/>
      <c r="CN139" s="294"/>
      <c r="CO139" s="294"/>
      <c r="CP139" s="295" t="s">
        <v>313</v>
      </c>
      <c r="CQ139" s="295"/>
      <c r="CR139" s="295"/>
      <c r="CS139" s="296"/>
      <c r="CT139" s="297"/>
      <c r="CU139" s="294"/>
      <c r="CV139" s="294"/>
      <c r="CW139" s="295" t="s">
        <v>313</v>
      </c>
      <c r="CX139" s="295"/>
      <c r="CY139" s="298"/>
      <c r="CZ139" s="8"/>
      <c r="DA139" s="8"/>
      <c r="DB139" s="270" t="s">
        <v>313</v>
      </c>
      <c r="DC139" s="270"/>
      <c r="DD139" s="271"/>
      <c r="DE139" s="317"/>
      <c r="DF139" s="318"/>
      <c r="DG139" s="318"/>
      <c r="DH139" s="318"/>
      <c r="DI139" s="74"/>
      <c r="DJ139" s="75" t="s">
        <v>127</v>
      </c>
    </row>
    <row r="140" spans="2:114" ht="12" customHeight="1" x14ac:dyDescent="0.15">
      <c r="B140" s="400"/>
      <c r="C140" s="401"/>
      <c r="D140" s="302" t="s">
        <v>317</v>
      </c>
      <c r="E140" s="303"/>
      <c r="F140" s="303"/>
      <c r="G140" s="303"/>
      <c r="H140" s="304"/>
      <c r="I140" s="256" t="str">
        <f>IF(R140+CI140+CI141=0,"",R140+CI140+CI141)</f>
        <v/>
      </c>
      <c r="J140" s="257"/>
      <c r="K140" s="257"/>
      <c r="L140" s="257"/>
      <c r="M140" s="257"/>
      <c r="N140" s="308"/>
      <c r="O140" s="361"/>
      <c r="P140" s="362"/>
      <c r="Q140" s="363"/>
      <c r="R140" s="315"/>
      <c r="S140" s="291"/>
      <c r="T140" s="291"/>
      <c r="U140" s="291"/>
      <c r="V140" s="316"/>
      <c r="W140" s="290"/>
      <c r="X140" s="291"/>
      <c r="Y140" s="291"/>
      <c r="Z140" s="291"/>
      <c r="AA140" s="292"/>
      <c r="AB140" s="272"/>
      <c r="AC140" s="273"/>
      <c r="AD140" s="274"/>
      <c r="AE140" s="278"/>
      <c r="AF140" s="279"/>
      <c r="AG140" s="279"/>
      <c r="AH140" s="114"/>
      <c r="AI140" s="140"/>
      <c r="AJ140" s="346" t="s">
        <v>292</v>
      </c>
      <c r="AK140" s="347"/>
      <c r="AL140" s="347"/>
      <c r="AM140" s="348"/>
      <c r="AN140" s="349"/>
      <c r="AO140" s="350"/>
      <c r="AP140" s="350"/>
      <c r="AQ140" s="350"/>
      <c r="AR140" s="350"/>
      <c r="AS140" s="350"/>
      <c r="AT140" s="350"/>
      <c r="AU140" s="350"/>
      <c r="AV140" s="350"/>
      <c r="AW140" s="350"/>
      <c r="AX140" s="350"/>
      <c r="AY140" s="351"/>
      <c r="AZ140" s="352" t="s">
        <v>293</v>
      </c>
      <c r="BA140" s="353"/>
      <c r="BB140" s="353"/>
      <c r="BC140" s="353"/>
      <c r="BD140" s="354"/>
      <c r="BE140" s="334"/>
      <c r="BF140" s="335"/>
      <c r="BG140" s="335"/>
      <c r="BH140" s="335"/>
      <c r="BI140" s="336"/>
      <c r="BJ140" s="355"/>
      <c r="BK140" s="350"/>
      <c r="BL140" s="350"/>
      <c r="BM140" s="350"/>
      <c r="BN140" s="350"/>
      <c r="BO140" s="350"/>
      <c r="BP140" s="350"/>
      <c r="BQ140" s="350"/>
      <c r="BR140" s="350"/>
      <c r="BS140" s="350"/>
      <c r="BT140" s="351"/>
      <c r="BU140" s="179"/>
      <c r="BV140" s="179"/>
      <c r="BW140" s="179"/>
      <c r="BX140" s="179"/>
      <c r="BY140" s="180"/>
      <c r="BZ140" s="181"/>
      <c r="CA140" s="182"/>
      <c r="CB140" s="182"/>
      <c r="CC140" s="182"/>
      <c r="CD140" s="183" t="s">
        <v>294</v>
      </c>
      <c r="CE140" s="184"/>
      <c r="CF140" s="334"/>
      <c r="CG140" s="335"/>
      <c r="CH140" s="336"/>
      <c r="CI140" s="337"/>
      <c r="CJ140" s="338"/>
      <c r="CK140" s="338"/>
      <c r="CL140" s="338"/>
      <c r="CM140" s="338"/>
      <c r="CN140" s="338"/>
      <c r="CO140" s="338"/>
      <c r="CP140" s="339" t="s">
        <v>313</v>
      </c>
      <c r="CQ140" s="339"/>
      <c r="CR140" s="339"/>
      <c r="CS140" s="340"/>
      <c r="CT140" s="341"/>
      <c r="CU140" s="342"/>
      <c r="CV140" s="342"/>
      <c r="CW140" s="339" t="s">
        <v>313</v>
      </c>
      <c r="CX140" s="339"/>
      <c r="CY140" s="343"/>
      <c r="CZ140" s="315"/>
      <c r="DA140" s="291"/>
      <c r="DB140" s="291"/>
      <c r="DC140" s="291"/>
      <c r="DD140" s="292"/>
      <c r="DE140" s="259" t="str">
        <f>IF(ISERROR((R140+AE140+CZ140)/I140*100),"",(R140+AE140+CZ140)/I140*100)</f>
        <v/>
      </c>
      <c r="DF140" s="260"/>
      <c r="DG140" s="260"/>
      <c r="DH140" s="260"/>
      <c r="DI140" s="114"/>
      <c r="DJ140" s="149"/>
    </row>
    <row r="141" spans="2:114" ht="12" customHeight="1" x14ac:dyDescent="0.15">
      <c r="B141" s="400"/>
      <c r="C141" s="401"/>
      <c r="D141" s="367" t="s">
        <v>314</v>
      </c>
      <c r="E141" s="368"/>
      <c r="F141" s="368"/>
      <c r="G141" s="368"/>
      <c r="H141" s="369"/>
      <c r="I141" s="205"/>
      <c r="J141" s="206"/>
      <c r="K141" s="206"/>
      <c r="L141" s="270" t="s">
        <v>315</v>
      </c>
      <c r="M141" s="270"/>
      <c r="N141" s="319"/>
      <c r="O141" s="364"/>
      <c r="P141" s="365"/>
      <c r="Q141" s="366"/>
      <c r="R141" s="207"/>
      <c r="S141" s="208"/>
      <c r="T141" s="270" t="s">
        <v>313</v>
      </c>
      <c r="U141" s="270"/>
      <c r="V141" s="320"/>
      <c r="W141" s="215"/>
      <c r="X141" s="216"/>
      <c r="Y141" s="270" t="s">
        <v>313</v>
      </c>
      <c r="Z141" s="270"/>
      <c r="AA141" s="271"/>
      <c r="AB141" s="299"/>
      <c r="AC141" s="300"/>
      <c r="AD141" s="301"/>
      <c r="AE141" s="344"/>
      <c r="AF141" s="345"/>
      <c r="AG141" s="345"/>
      <c r="AH141" s="114"/>
      <c r="AI141" s="140"/>
      <c r="AJ141" s="321" t="s">
        <v>296</v>
      </c>
      <c r="AK141" s="322"/>
      <c r="AL141" s="322"/>
      <c r="AM141" s="323"/>
      <c r="AN141" s="324"/>
      <c r="AO141" s="325"/>
      <c r="AP141" s="325"/>
      <c r="AQ141" s="325"/>
      <c r="AR141" s="325"/>
      <c r="AS141" s="325"/>
      <c r="AT141" s="325"/>
      <c r="AU141" s="325"/>
      <c r="AV141" s="325"/>
      <c r="AW141" s="325"/>
      <c r="AX141" s="325"/>
      <c r="AY141" s="326"/>
      <c r="AZ141" s="327" t="s">
        <v>293</v>
      </c>
      <c r="BA141" s="328"/>
      <c r="BB141" s="328"/>
      <c r="BC141" s="328"/>
      <c r="BD141" s="329"/>
      <c r="BE141" s="330"/>
      <c r="BF141" s="331"/>
      <c r="BG141" s="331"/>
      <c r="BH141" s="331"/>
      <c r="BI141" s="332"/>
      <c r="BJ141" s="333"/>
      <c r="BK141" s="325"/>
      <c r="BL141" s="325"/>
      <c r="BM141" s="325"/>
      <c r="BN141" s="325"/>
      <c r="BO141" s="325"/>
      <c r="BP141" s="325"/>
      <c r="BQ141" s="325"/>
      <c r="BR141" s="325"/>
      <c r="BS141" s="325"/>
      <c r="BT141" s="326"/>
      <c r="BU141" s="172"/>
      <c r="BV141" s="172"/>
      <c r="BW141" s="172"/>
      <c r="BX141" s="172"/>
      <c r="BY141" s="173"/>
      <c r="BZ141" s="174"/>
      <c r="CA141" s="175"/>
      <c r="CB141" s="175"/>
      <c r="CC141" s="175"/>
      <c r="CD141" s="176" t="s">
        <v>294</v>
      </c>
      <c r="CE141" s="160"/>
      <c r="CF141" s="330"/>
      <c r="CG141" s="331"/>
      <c r="CH141" s="332"/>
      <c r="CI141" s="293"/>
      <c r="CJ141" s="294"/>
      <c r="CK141" s="294"/>
      <c r="CL141" s="294"/>
      <c r="CM141" s="294"/>
      <c r="CN141" s="294"/>
      <c r="CO141" s="294"/>
      <c r="CP141" s="295" t="s">
        <v>313</v>
      </c>
      <c r="CQ141" s="295"/>
      <c r="CR141" s="295"/>
      <c r="CS141" s="296"/>
      <c r="CT141" s="297"/>
      <c r="CU141" s="294"/>
      <c r="CV141" s="294"/>
      <c r="CW141" s="295" t="s">
        <v>313</v>
      </c>
      <c r="CX141" s="295"/>
      <c r="CY141" s="298"/>
      <c r="CZ141" s="12"/>
      <c r="DA141" s="12"/>
      <c r="DB141" s="270" t="s">
        <v>313</v>
      </c>
      <c r="DC141" s="270"/>
      <c r="DD141" s="271"/>
      <c r="DE141" s="317"/>
      <c r="DF141" s="318"/>
      <c r="DG141" s="318"/>
      <c r="DH141" s="318"/>
      <c r="DI141" s="114"/>
      <c r="DJ141" s="212" t="s">
        <v>127</v>
      </c>
    </row>
    <row r="142" spans="2:114" ht="12" customHeight="1" x14ac:dyDescent="0.15">
      <c r="B142" s="400"/>
      <c r="C142" s="401"/>
      <c r="D142" s="302" t="s">
        <v>318</v>
      </c>
      <c r="E142" s="303"/>
      <c r="F142" s="303"/>
      <c r="G142" s="303"/>
      <c r="H142" s="304"/>
      <c r="I142" s="315" t="str">
        <f>IF(R142+CI142+CI143=0,"",R142+CI142+CI143)</f>
        <v/>
      </c>
      <c r="J142" s="291"/>
      <c r="K142" s="291"/>
      <c r="L142" s="291"/>
      <c r="M142" s="291"/>
      <c r="N142" s="360"/>
      <c r="O142" s="361"/>
      <c r="P142" s="362"/>
      <c r="Q142" s="363"/>
      <c r="R142" s="315"/>
      <c r="S142" s="291"/>
      <c r="T142" s="291"/>
      <c r="U142" s="291"/>
      <c r="V142" s="316"/>
      <c r="W142" s="290"/>
      <c r="X142" s="291"/>
      <c r="Y142" s="291"/>
      <c r="Z142" s="291"/>
      <c r="AA142" s="292"/>
      <c r="AB142" s="272"/>
      <c r="AC142" s="273"/>
      <c r="AD142" s="274"/>
      <c r="AE142" s="278"/>
      <c r="AF142" s="279"/>
      <c r="AG142" s="279"/>
      <c r="AH142" s="169"/>
      <c r="AI142" s="190"/>
      <c r="AJ142" s="346" t="s">
        <v>292</v>
      </c>
      <c r="AK142" s="347"/>
      <c r="AL142" s="347"/>
      <c r="AM142" s="348"/>
      <c r="AN142" s="349"/>
      <c r="AO142" s="350"/>
      <c r="AP142" s="350"/>
      <c r="AQ142" s="350"/>
      <c r="AR142" s="350"/>
      <c r="AS142" s="350"/>
      <c r="AT142" s="350"/>
      <c r="AU142" s="350"/>
      <c r="AV142" s="350"/>
      <c r="AW142" s="350"/>
      <c r="AX142" s="350"/>
      <c r="AY142" s="351"/>
      <c r="AZ142" s="352" t="s">
        <v>293</v>
      </c>
      <c r="BA142" s="353"/>
      <c r="BB142" s="353"/>
      <c r="BC142" s="353"/>
      <c r="BD142" s="354"/>
      <c r="BE142" s="334"/>
      <c r="BF142" s="335"/>
      <c r="BG142" s="335"/>
      <c r="BH142" s="335"/>
      <c r="BI142" s="336"/>
      <c r="BJ142" s="355"/>
      <c r="BK142" s="350"/>
      <c r="BL142" s="350"/>
      <c r="BM142" s="350"/>
      <c r="BN142" s="350"/>
      <c r="BO142" s="350"/>
      <c r="BP142" s="350"/>
      <c r="BQ142" s="350"/>
      <c r="BR142" s="350"/>
      <c r="BS142" s="350"/>
      <c r="BT142" s="351"/>
      <c r="BU142" s="179"/>
      <c r="BV142" s="179"/>
      <c r="BW142" s="179"/>
      <c r="BX142" s="179"/>
      <c r="BY142" s="180"/>
      <c r="BZ142" s="181"/>
      <c r="CA142" s="182"/>
      <c r="CB142" s="182"/>
      <c r="CC142" s="182"/>
      <c r="CD142" s="183" t="s">
        <v>294</v>
      </c>
      <c r="CE142" s="184"/>
      <c r="CF142" s="334"/>
      <c r="CG142" s="335"/>
      <c r="CH142" s="336"/>
      <c r="CI142" s="337"/>
      <c r="CJ142" s="338"/>
      <c r="CK142" s="338"/>
      <c r="CL142" s="338"/>
      <c r="CM142" s="338"/>
      <c r="CN142" s="338"/>
      <c r="CO142" s="338"/>
      <c r="CP142" s="339" t="s">
        <v>313</v>
      </c>
      <c r="CQ142" s="339"/>
      <c r="CR142" s="339"/>
      <c r="CS142" s="340"/>
      <c r="CT142" s="341"/>
      <c r="CU142" s="342"/>
      <c r="CV142" s="342"/>
      <c r="CW142" s="339" t="s">
        <v>313</v>
      </c>
      <c r="CX142" s="339"/>
      <c r="CY142" s="343"/>
      <c r="CZ142" s="315"/>
      <c r="DA142" s="291"/>
      <c r="DB142" s="291"/>
      <c r="DC142" s="291"/>
      <c r="DD142" s="292"/>
      <c r="DE142" s="259" t="str">
        <f>IF(ISERROR((R142+AE142+CZ142)/I142*100),"",(R142+AE142+CZ142)/I142*100)</f>
        <v/>
      </c>
      <c r="DF142" s="260"/>
      <c r="DG142" s="260"/>
      <c r="DH142" s="260"/>
      <c r="DI142" s="169"/>
      <c r="DJ142" s="191"/>
    </row>
    <row r="143" spans="2:114" ht="12" customHeight="1" x14ac:dyDescent="0.15">
      <c r="B143" s="400"/>
      <c r="C143" s="401"/>
      <c r="D143" s="367" t="s">
        <v>314</v>
      </c>
      <c r="E143" s="368"/>
      <c r="F143" s="368"/>
      <c r="G143" s="368"/>
      <c r="H143" s="369"/>
      <c r="I143" s="213"/>
      <c r="J143" s="214"/>
      <c r="K143" s="214"/>
      <c r="L143" s="270" t="s">
        <v>315</v>
      </c>
      <c r="M143" s="270"/>
      <c r="N143" s="319"/>
      <c r="O143" s="364"/>
      <c r="P143" s="365"/>
      <c r="Q143" s="366"/>
      <c r="R143" s="207"/>
      <c r="S143" s="208"/>
      <c r="T143" s="270" t="s">
        <v>313</v>
      </c>
      <c r="U143" s="270"/>
      <c r="V143" s="320"/>
      <c r="W143" s="215"/>
      <c r="X143" s="216"/>
      <c r="Y143" s="270" t="s">
        <v>313</v>
      </c>
      <c r="Z143" s="270"/>
      <c r="AA143" s="271"/>
      <c r="AB143" s="299"/>
      <c r="AC143" s="300"/>
      <c r="AD143" s="301"/>
      <c r="AE143" s="344"/>
      <c r="AF143" s="345"/>
      <c r="AG143" s="345"/>
      <c r="AH143" s="74"/>
      <c r="AI143" s="152"/>
      <c r="AJ143" s="321" t="s">
        <v>296</v>
      </c>
      <c r="AK143" s="322"/>
      <c r="AL143" s="322"/>
      <c r="AM143" s="323"/>
      <c r="AN143" s="324"/>
      <c r="AO143" s="325"/>
      <c r="AP143" s="325"/>
      <c r="AQ143" s="325"/>
      <c r="AR143" s="325"/>
      <c r="AS143" s="325"/>
      <c r="AT143" s="325"/>
      <c r="AU143" s="325"/>
      <c r="AV143" s="325"/>
      <c r="AW143" s="325"/>
      <c r="AX143" s="325"/>
      <c r="AY143" s="326"/>
      <c r="AZ143" s="327" t="s">
        <v>293</v>
      </c>
      <c r="BA143" s="328"/>
      <c r="BB143" s="328"/>
      <c r="BC143" s="328"/>
      <c r="BD143" s="329"/>
      <c r="BE143" s="330"/>
      <c r="BF143" s="331"/>
      <c r="BG143" s="331"/>
      <c r="BH143" s="331"/>
      <c r="BI143" s="332"/>
      <c r="BJ143" s="333"/>
      <c r="BK143" s="325"/>
      <c r="BL143" s="325"/>
      <c r="BM143" s="325"/>
      <c r="BN143" s="325"/>
      <c r="BO143" s="325"/>
      <c r="BP143" s="325"/>
      <c r="BQ143" s="325"/>
      <c r="BR143" s="325"/>
      <c r="BS143" s="325"/>
      <c r="BT143" s="326"/>
      <c r="BU143" s="172"/>
      <c r="BV143" s="172"/>
      <c r="BW143" s="172"/>
      <c r="BX143" s="172"/>
      <c r="BY143" s="173"/>
      <c r="BZ143" s="174"/>
      <c r="CA143" s="175"/>
      <c r="CB143" s="175"/>
      <c r="CC143" s="175"/>
      <c r="CD143" s="176" t="s">
        <v>294</v>
      </c>
      <c r="CE143" s="160"/>
      <c r="CF143" s="330"/>
      <c r="CG143" s="331"/>
      <c r="CH143" s="332"/>
      <c r="CI143" s="293"/>
      <c r="CJ143" s="294"/>
      <c r="CK143" s="294"/>
      <c r="CL143" s="294"/>
      <c r="CM143" s="294"/>
      <c r="CN143" s="294"/>
      <c r="CO143" s="294"/>
      <c r="CP143" s="295" t="s">
        <v>313</v>
      </c>
      <c r="CQ143" s="295"/>
      <c r="CR143" s="295"/>
      <c r="CS143" s="296"/>
      <c r="CT143" s="297"/>
      <c r="CU143" s="294"/>
      <c r="CV143" s="294"/>
      <c r="CW143" s="295" t="s">
        <v>313</v>
      </c>
      <c r="CX143" s="295"/>
      <c r="CY143" s="298"/>
      <c r="CZ143" s="8"/>
      <c r="DA143" s="8"/>
      <c r="DB143" s="270" t="s">
        <v>313</v>
      </c>
      <c r="DC143" s="270"/>
      <c r="DD143" s="271"/>
      <c r="DE143" s="317"/>
      <c r="DF143" s="318"/>
      <c r="DG143" s="318"/>
      <c r="DH143" s="318"/>
      <c r="DI143" s="74"/>
      <c r="DJ143" s="75" t="s">
        <v>127</v>
      </c>
    </row>
    <row r="144" spans="2:114" ht="12" customHeight="1" x14ac:dyDescent="0.15">
      <c r="B144" s="400"/>
      <c r="C144" s="401"/>
      <c r="D144" s="356" t="s">
        <v>319</v>
      </c>
      <c r="E144" s="251"/>
      <c r="F144" s="251"/>
      <c r="G144" s="251"/>
      <c r="H144" s="252"/>
      <c r="I144" s="315" t="str">
        <f>IF(R144+CI144+CI145=0,"",R144+CI144+CI145)</f>
        <v/>
      </c>
      <c r="J144" s="291"/>
      <c r="K144" s="291"/>
      <c r="L144" s="291"/>
      <c r="M144" s="291"/>
      <c r="N144" s="360"/>
      <c r="O144" s="361"/>
      <c r="P144" s="362"/>
      <c r="Q144" s="363"/>
      <c r="R144" s="315"/>
      <c r="S144" s="291"/>
      <c r="T144" s="291"/>
      <c r="U144" s="291"/>
      <c r="V144" s="316"/>
      <c r="W144" s="290"/>
      <c r="X144" s="291"/>
      <c r="Y144" s="291"/>
      <c r="Z144" s="291"/>
      <c r="AA144" s="292"/>
      <c r="AB144" s="272"/>
      <c r="AC144" s="273"/>
      <c r="AD144" s="274"/>
      <c r="AE144" s="278"/>
      <c r="AF144" s="279"/>
      <c r="AG144" s="279"/>
      <c r="AH144" s="114"/>
      <c r="AI144" s="140"/>
      <c r="AJ144" s="346" t="s">
        <v>292</v>
      </c>
      <c r="AK144" s="347"/>
      <c r="AL144" s="347"/>
      <c r="AM144" s="348"/>
      <c r="AN144" s="349"/>
      <c r="AO144" s="350"/>
      <c r="AP144" s="350"/>
      <c r="AQ144" s="350"/>
      <c r="AR144" s="350"/>
      <c r="AS144" s="350"/>
      <c r="AT144" s="350"/>
      <c r="AU144" s="350"/>
      <c r="AV144" s="350"/>
      <c r="AW144" s="350"/>
      <c r="AX144" s="350"/>
      <c r="AY144" s="351"/>
      <c r="AZ144" s="352" t="s">
        <v>293</v>
      </c>
      <c r="BA144" s="353"/>
      <c r="BB144" s="353"/>
      <c r="BC144" s="353"/>
      <c r="BD144" s="354"/>
      <c r="BE144" s="334"/>
      <c r="BF144" s="335"/>
      <c r="BG144" s="335"/>
      <c r="BH144" s="335"/>
      <c r="BI144" s="336"/>
      <c r="BJ144" s="355"/>
      <c r="BK144" s="350"/>
      <c r="BL144" s="350"/>
      <c r="BM144" s="350"/>
      <c r="BN144" s="350"/>
      <c r="BO144" s="350"/>
      <c r="BP144" s="350"/>
      <c r="BQ144" s="350"/>
      <c r="BR144" s="350"/>
      <c r="BS144" s="350"/>
      <c r="BT144" s="351"/>
      <c r="BU144" s="179"/>
      <c r="BV144" s="179"/>
      <c r="BW144" s="179"/>
      <c r="BX144" s="179"/>
      <c r="BY144" s="180"/>
      <c r="BZ144" s="181"/>
      <c r="CA144" s="182"/>
      <c r="CB144" s="182"/>
      <c r="CC144" s="182"/>
      <c r="CD144" s="183" t="s">
        <v>294</v>
      </c>
      <c r="CE144" s="184"/>
      <c r="CF144" s="334"/>
      <c r="CG144" s="335"/>
      <c r="CH144" s="336"/>
      <c r="CI144" s="337"/>
      <c r="CJ144" s="338"/>
      <c r="CK144" s="338"/>
      <c r="CL144" s="338"/>
      <c r="CM144" s="338"/>
      <c r="CN144" s="338"/>
      <c r="CO144" s="338"/>
      <c r="CP144" s="339" t="s">
        <v>313</v>
      </c>
      <c r="CQ144" s="339"/>
      <c r="CR144" s="339"/>
      <c r="CS144" s="340"/>
      <c r="CT144" s="341"/>
      <c r="CU144" s="342"/>
      <c r="CV144" s="342"/>
      <c r="CW144" s="339" t="s">
        <v>313</v>
      </c>
      <c r="CX144" s="339"/>
      <c r="CY144" s="343"/>
      <c r="CZ144" s="315"/>
      <c r="DA144" s="291"/>
      <c r="DB144" s="291"/>
      <c r="DC144" s="291"/>
      <c r="DD144" s="292"/>
      <c r="DE144" s="259" t="str">
        <f>IF(ISERROR((R144+AE144+CZ144)/I144*100),"",(R144+AE144+CZ144)/I144*100)</f>
        <v/>
      </c>
      <c r="DF144" s="260"/>
      <c r="DG144" s="260"/>
      <c r="DH144" s="260"/>
      <c r="DI144" s="114"/>
      <c r="DJ144" s="149"/>
    </row>
    <row r="145" spans="2:120" ht="12" customHeight="1" x14ac:dyDescent="0.15">
      <c r="B145" s="400"/>
      <c r="C145" s="401"/>
      <c r="D145" s="357"/>
      <c r="E145" s="358"/>
      <c r="F145" s="358"/>
      <c r="G145" s="358"/>
      <c r="H145" s="359"/>
      <c r="I145" s="213"/>
      <c r="J145" s="214"/>
      <c r="K145" s="214"/>
      <c r="L145" s="270" t="s">
        <v>315</v>
      </c>
      <c r="M145" s="270"/>
      <c r="N145" s="319"/>
      <c r="O145" s="364"/>
      <c r="P145" s="365"/>
      <c r="Q145" s="366"/>
      <c r="R145" s="207"/>
      <c r="S145" s="208"/>
      <c r="T145" s="270" t="s">
        <v>313</v>
      </c>
      <c r="U145" s="270"/>
      <c r="V145" s="320"/>
      <c r="W145" s="215"/>
      <c r="X145" s="216"/>
      <c r="Y145" s="270" t="s">
        <v>313</v>
      </c>
      <c r="Z145" s="270"/>
      <c r="AA145" s="271"/>
      <c r="AB145" s="299"/>
      <c r="AC145" s="300"/>
      <c r="AD145" s="301"/>
      <c r="AE145" s="344"/>
      <c r="AF145" s="345"/>
      <c r="AG145" s="345"/>
      <c r="AH145" s="74"/>
      <c r="AI145" s="152"/>
      <c r="AJ145" s="321" t="s">
        <v>296</v>
      </c>
      <c r="AK145" s="322"/>
      <c r="AL145" s="322"/>
      <c r="AM145" s="323"/>
      <c r="AN145" s="324"/>
      <c r="AO145" s="325"/>
      <c r="AP145" s="325"/>
      <c r="AQ145" s="325"/>
      <c r="AR145" s="325"/>
      <c r="AS145" s="325"/>
      <c r="AT145" s="325"/>
      <c r="AU145" s="325"/>
      <c r="AV145" s="325"/>
      <c r="AW145" s="325"/>
      <c r="AX145" s="325"/>
      <c r="AY145" s="326"/>
      <c r="AZ145" s="327" t="s">
        <v>293</v>
      </c>
      <c r="BA145" s="328"/>
      <c r="BB145" s="328"/>
      <c r="BC145" s="328"/>
      <c r="BD145" s="329"/>
      <c r="BE145" s="330"/>
      <c r="BF145" s="331"/>
      <c r="BG145" s="331"/>
      <c r="BH145" s="331"/>
      <c r="BI145" s="332"/>
      <c r="BJ145" s="333"/>
      <c r="BK145" s="325"/>
      <c r="BL145" s="325"/>
      <c r="BM145" s="325"/>
      <c r="BN145" s="325"/>
      <c r="BO145" s="325"/>
      <c r="BP145" s="325"/>
      <c r="BQ145" s="325"/>
      <c r="BR145" s="325"/>
      <c r="BS145" s="325"/>
      <c r="BT145" s="326"/>
      <c r="BU145" s="172"/>
      <c r="BV145" s="172"/>
      <c r="BW145" s="172"/>
      <c r="BX145" s="172"/>
      <c r="BY145" s="173"/>
      <c r="BZ145" s="174"/>
      <c r="CA145" s="175"/>
      <c r="CB145" s="175"/>
      <c r="CC145" s="175"/>
      <c r="CD145" s="176" t="s">
        <v>294</v>
      </c>
      <c r="CE145" s="160"/>
      <c r="CF145" s="330"/>
      <c r="CG145" s="331"/>
      <c r="CH145" s="332"/>
      <c r="CI145" s="293"/>
      <c r="CJ145" s="294"/>
      <c r="CK145" s="294"/>
      <c r="CL145" s="294"/>
      <c r="CM145" s="294"/>
      <c r="CN145" s="294"/>
      <c r="CO145" s="294"/>
      <c r="CP145" s="295" t="s">
        <v>313</v>
      </c>
      <c r="CQ145" s="295"/>
      <c r="CR145" s="295"/>
      <c r="CS145" s="296"/>
      <c r="CT145" s="297"/>
      <c r="CU145" s="294"/>
      <c r="CV145" s="294"/>
      <c r="CW145" s="295" t="s">
        <v>313</v>
      </c>
      <c r="CX145" s="295"/>
      <c r="CY145" s="298"/>
      <c r="CZ145" s="8"/>
      <c r="DA145" s="8"/>
      <c r="DB145" s="270" t="s">
        <v>313</v>
      </c>
      <c r="DC145" s="270"/>
      <c r="DD145" s="271"/>
      <c r="DE145" s="317"/>
      <c r="DF145" s="318"/>
      <c r="DG145" s="318"/>
      <c r="DH145" s="318"/>
      <c r="DI145" s="74"/>
      <c r="DJ145" s="75" t="s">
        <v>127</v>
      </c>
    </row>
    <row r="146" spans="2:120" ht="12" customHeight="1" x14ac:dyDescent="0.15">
      <c r="B146" s="400"/>
      <c r="C146" s="401"/>
      <c r="D146" s="302" t="s">
        <v>320</v>
      </c>
      <c r="E146" s="303"/>
      <c r="F146" s="303"/>
      <c r="G146" s="303"/>
      <c r="H146" s="304"/>
      <c r="I146" s="256" t="str">
        <f>IF(SUM(I136,I138,I140,I142,I144)=0,"",SUM(I136,I138,I140,I142,I144))</f>
        <v/>
      </c>
      <c r="J146" s="257"/>
      <c r="K146" s="257"/>
      <c r="L146" s="257"/>
      <c r="M146" s="257"/>
      <c r="N146" s="308"/>
      <c r="O146" s="309"/>
      <c r="P146" s="310"/>
      <c r="Q146" s="311"/>
      <c r="R146" s="315" t="str">
        <f>IF(SUM(R136,R138,R140,R142,R144)=0,"",SUM(R136,R138,R140,R142,R144))</f>
        <v/>
      </c>
      <c r="S146" s="291"/>
      <c r="T146" s="291"/>
      <c r="U146" s="291"/>
      <c r="V146" s="316"/>
      <c r="W146" s="290" t="str">
        <f>IF(SUM(W136,W138,W140,W142,W144)=0,"",SUM(W136,W138,W140,W142,W144))</f>
        <v/>
      </c>
      <c r="X146" s="291"/>
      <c r="Y146" s="291"/>
      <c r="Z146" s="291"/>
      <c r="AA146" s="292"/>
      <c r="AB146" s="272"/>
      <c r="AC146" s="273"/>
      <c r="AD146" s="274"/>
      <c r="AE146" s="278"/>
      <c r="AF146" s="279"/>
      <c r="AG146" s="279"/>
      <c r="AH146" s="114"/>
      <c r="AI146" s="140"/>
      <c r="AJ146" s="282"/>
      <c r="AK146" s="283"/>
      <c r="AL146" s="283"/>
      <c r="AM146" s="283"/>
      <c r="AN146" s="283"/>
      <c r="AO146" s="283"/>
      <c r="AP146" s="283"/>
      <c r="AQ146" s="283"/>
      <c r="AR146" s="283"/>
      <c r="AS146" s="283"/>
      <c r="AT146" s="283"/>
      <c r="AU146" s="283"/>
      <c r="AV146" s="283"/>
      <c r="AW146" s="283"/>
      <c r="AX146" s="283"/>
      <c r="AY146" s="283"/>
      <c r="AZ146" s="283"/>
      <c r="BA146" s="283"/>
      <c r="BB146" s="283"/>
      <c r="BC146" s="283"/>
      <c r="BD146" s="283"/>
      <c r="BE146" s="283"/>
      <c r="BF146" s="283"/>
      <c r="BG146" s="283"/>
      <c r="BH146" s="283"/>
      <c r="BI146" s="284"/>
      <c r="BJ146" s="288"/>
      <c r="BK146" s="283"/>
      <c r="BL146" s="283"/>
      <c r="BM146" s="283"/>
      <c r="BN146" s="283"/>
      <c r="BO146" s="283"/>
      <c r="BP146" s="283"/>
      <c r="BQ146" s="283"/>
      <c r="BR146" s="283"/>
      <c r="BS146" s="283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4"/>
      <c r="CI146" s="256" t="str">
        <f>IF(SUM(CI136:CO145)=0,"",SUM(CI136:CO145))</f>
        <v/>
      </c>
      <c r="CJ146" s="257"/>
      <c r="CK146" s="257"/>
      <c r="CL146" s="257"/>
      <c r="CM146" s="257"/>
      <c r="CN146" s="257"/>
      <c r="CO146" s="257"/>
      <c r="CP146" s="12"/>
      <c r="CQ146" s="12"/>
      <c r="CR146" s="12"/>
      <c r="CS146" s="12"/>
      <c r="CT146" s="290" t="str">
        <f>IF(SUM(CT136:CV145)=0,"",SUM(CT136:CV145))</f>
        <v/>
      </c>
      <c r="CU146" s="291"/>
      <c r="CV146" s="291"/>
      <c r="CW146" s="291"/>
      <c r="CX146" s="291"/>
      <c r="CY146" s="292"/>
      <c r="CZ146" s="256" t="str">
        <f>IF(SUM(CZ136,CZ138,CZ140,CZ142,CZ144)=0,"",SUM(CZ136,CZ138,CZ140,CZ142,CZ144))</f>
        <v/>
      </c>
      <c r="DA146" s="257"/>
      <c r="DB146" s="257"/>
      <c r="DC146" s="257"/>
      <c r="DD146" s="258"/>
      <c r="DE146" s="259" t="str">
        <f>IF(ISERROR((R146+AE146+CZ146)/I146*100),"",(R146+AE146+CZ146)/I146*100)</f>
        <v/>
      </c>
      <c r="DF146" s="260"/>
      <c r="DG146" s="260"/>
      <c r="DH146" s="260"/>
      <c r="DI146" s="114"/>
      <c r="DJ146" s="149"/>
    </row>
    <row r="147" spans="2:120" ht="12" customHeight="1" thickBot="1" x14ac:dyDescent="0.2">
      <c r="B147" s="402"/>
      <c r="C147" s="403"/>
      <c r="D147" s="305"/>
      <c r="E147" s="306"/>
      <c r="F147" s="306"/>
      <c r="G147" s="306"/>
      <c r="H147" s="307"/>
      <c r="I147" s="217"/>
      <c r="J147" s="218"/>
      <c r="K147" s="218"/>
      <c r="L147" s="263" t="s">
        <v>315</v>
      </c>
      <c r="M147" s="263"/>
      <c r="N147" s="264"/>
      <c r="O147" s="312"/>
      <c r="P147" s="313"/>
      <c r="Q147" s="314"/>
      <c r="R147" s="219"/>
      <c r="S147" s="220"/>
      <c r="T147" s="263" t="s">
        <v>315</v>
      </c>
      <c r="U147" s="263"/>
      <c r="V147" s="265"/>
      <c r="W147" s="221"/>
      <c r="X147" s="222"/>
      <c r="Y147" s="263" t="s">
        <v>315</v>
      </c>
      <c r="Z147" s="263"/>
      <c r="AA147" s="265"/>
      <c r="AB147" s="275"/>
      <c r="AC147" s="276"/>
      <c r="AD147" s="277"/>
      <c r="AE147" s="280"/>
      <c r="AF147" s="281"/>
      <c r="AG147" s="281"/>
      <c r="AH147" s="193"/>
      <c r="AI147" s="196"/>
      <c r="AJ147" s="285"/>
      <c r="AK147" s="286"/>
      <c r="AL147" s="286"/>
      <c r="AM147" s="286"/>
      <c r="AN147" s="286"/>
      <c r="AO147" s="286"/>
      <c r="AP147" s="286"/>
      <c r="AQ147" s="286"/>
      <c r="AR147" s="286"/>
      <c r="AS147" s="286"/>
      <c r="AT147" s="286"/>
      <c r="AU147" s="286"/>
      <c r="AV147" s="286"/>
      <c r="AW147" s="286"/>
      <c r="AX147" s="286"/>
      <c r="AY147" s="286"/>
      <c r="AZ147" s="286"/>
      <c r="BA147" s="286"/>
      <c r="BB147" s="286"/>
      <c r="BC147" s="286"/>
      <c r="BD147" s="286"/>
      <c r="BE147" s="286"/>
      <c r="BF147" s="286"/>
      <c r="BG147" s="286"/>
      <c r="BH147" s="286"/>
      <c r="BI147" s="287"/>
      <c r="BJ147" s="289"/>
      <c r="BK147" s="286"/>
      <c r="BL147" s="286"/>
      <c r="BM147" s="286"/>
      <c r="BN147" s="286"/>
      <c r="BO147" s="286"/>
      <c r="BP147" s="286"/>
      <c r="BQ147" s="286"/>
      <c r="BR147" s="286"/>
      <c r="BS147" s="286"/>
      <c r="BT147" s="286"/>
      <c r="BU147" s="286"/>
      <c r="BV147" s="286"/>
      <c r="BW147" s="286"/>
      <c r="BX147" s="286"/>
      <c r="BY147" s="286"/>
      <c r="BZ147" s="286"/>
      <c r="CA147" s="286"/>
      <c r="CB147" s="286"/>
      <c r="CC147" s="286"/>
      <c r="CD147" s="286"/>
      <c r="CE147" s="286"/>
      <c r="CF147" s="286"/>
      <c r="CG147" s="286"/>
      <c r="CH147" s="287"/>
      <c r="CI147" s="223"/>
      <c r="CJ147" s="224"/>
      <c r="CK147" s="224"/>
      <c r="CL147" s="224"/>
      <c r="CM147" s="224"/>
      <c r="CN147" s="224"/>
      <c r="CO147" s="224"/>
      <c r="CP147" s="266" t="s">
        <v>313</v>
      </c>
      <c r="CQ147" s="266"/>
      <c r="CR147" s="266"/>
      <c r="CS147" s="267"/>
      <c r="CT147" s="225"/>
      <c r="CU147" s="29"/>
      <c r="CV147" s="29"/>
      <c r="CW147" s="268" t="s">
        <v>313</v>
      </c>
      <c r="CX147" s="268"/>
      <c r="CY147" s="269"/>
      <c r="CZ147" s="29"/>
      <c r="DA147" s="29"/>
      <c r="DB147" s="270" t="s">
        <v>313</v>
      </c>
      <c r="DC147" s="270"/>
      <c r="DD147" s="271"/>
      <c r="DE147" s="261"/>
      <c r="DF147" s="262"/>
      <c r="DG147" s="262"/>
      <c r="DH147" s="262"/>
      <c r="DI147" s="193"/>
      <c r="DJ147" s="204" t="s">
        <v>127</v>
      </c>
      <c r="DK147" s="12"/>
      <c r="DL147" s="12"/>
      <c r="DM147" s="12"/>
      <c r="DN147" s="12"/>
    </row>
    <row r="148" spans="2:120" ht="4.5" customHeight="1" x14ac:dyDescent="0.15"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12"/>
      <c r="DL148" s="12"/>
      <c r="DM148" s="12"/>
      <c r="DN148" s="12"/>
    </row>
    <row r="149" spans="2:120" ht="9" customHeight="1" thickBot="1" x14ac:dyDescent="0.2">
      <c r="B149" s="12"/>
      <c r="C149" s="12"/>
      <c r="D149" s="12"/>
      <c r="E149" s="12"/>
      <c r="F149" s="12"/>
      <c r="G149" s="12"/>
      <c r="H149" s="12"/>
      <c r="J149" s="12" t="s">
        <v>321</v>
      </c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 t="s">
        <v>322</v>
      </c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 t="s">
        <v>323</v>
      </c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 t="s">
        <v>324</v>
      </c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  <c r="CX149" s="12"/>
      <c r="CY149" s="12"/>
      <c r="CZ149" s="12"/>
      <c r="DA149" s="12"/>
      <c r="DB149" s="12"/>
      <c r="DC149" s="12"/>
      <c r="DD149" s="12"/>
      <c r="DE149" s="12"/>
      <c r="DF149" s="12"/>
      <c r="DG149" s="12"/>
      <c r="DH149" s="12"/>
      <c r="DI149" s="12"/>
      <c r="DJ149" s="12"/>
      <c r="DK149" s="12"/>
      <c r="DL149" s="12"/>
      <c r="DM149" s="12"/>
    </row>
    <row r="150" spans="2:120" ht="9" customHeight="1" x14ac:dyDescent="0.15">
      <c r="B150" s="12"/>
      <c r="C150" s="12"/>
      <c r="D150" s="12"/>
      <c r="E150" s="12"/>
      <c r="F150" s="12"/>
      <c r="G150" s="12"/>
      <c r="H150" s="12"/>
      <c r="I150" s="12"/>
      <c r="J150" s="22"/>
      <c r="K150" s="11" t="s">
        <v>325</v>
      </c>
      <c r="L150" s="11"/>
      <c r="M150" s="11"/>
      <c r="N150" s="11"/>
      <c r="O150" s="11"/>
      <c r="P150" s="11" t="s">
        <v>326</v>
      </c>
      <c r="Q150" s="11"/>
      <c r="R150" s="11"/>
      <c r="S150" s="11"/>
      <c r="T150" s="11"/>
      <c r="U150" s="11"/>
      <c r="V150" s="14"/>
      <c r="W150" s="12"/>
      <c r="X150" s="22"/>
      <c r="Y150" s="11" t="s">
        <v>327</v>
      </c>
      <c r="Z150" s="11"/>
      <c r="AA150" s="11"/>
      <c r="AB150" s="11"/>
      <c r="AC150" s="11"/>
      <c r="AD150" s="11" t="s">
        <v>328</v>
      </c>
      <c r="AE150" s="11"/>
      <c r="AF150" s="11"/>
      <c r="AG150" s="11"/>
      <c r="AH150" s="11"/>
      <c r="AI150" s="14"/>
      <c r="AJ150" s="12"/>
      <c r="AK150" s="12"/>
      <c r="AL150" s="22" t="s">
        <v>148</v>
      </c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4"/>
      <c r="BE150" s="12"/>
      <c r="BF150" s="244" t="s">
        <v>329</v>
      </c>
      <c r="BG150" s="245"/>
      <c r="BH150" s="245"/>
      <c r="BI150" s="245"/>
      <c r="BJ150" s="245"/>
      <c r="BK150" s="245"/>
      <c r="BL150" s="245"/>
      <c r="BM150" s="245"/>
      <c r="BN150" s="245"/>
      <c r="BO150" s="245"/>
      <c r="BP150" s="245"/>
      <c r="BQ150" s="245"/>
      <c r="BR150" s="245"/>
      <c r="BS150" s="245"/>
      <c r="BT150" s="245"/>
      <c r="BU150" s="245"/>
      <c r="BV150" s="245"/>
      <c r="BW150" s="245"/>
      <c r="BX150" s="245"/>
      <c r="BY150" s="245"/>
      <c r="BZ150" s="245"/>
      <c r="CA150" s="245"/>
      <c r="CB150" s="246"/>
      <c r="CC150" s="250" t="s">
        <v>330</v>
      </c>
      <c r="CD150" s="251"/>
      <c r="CE150" s="251"/>
      <c r="CF150" s="251"/>
      <c r="CG150" s="251"/>
      <c r="CH150" s="251"/>
      <c r="CI150" s="251"/>
      <c r="CJ150" s="251"/>
      <c r="CK150" s="251"/>
      <c r="CL150" s="251"/>
      <c r="CM150" s="251"/>
      <c r="CN150" s="251"/>
      <c r="CO150" s="251"/>
      <c r="CP150" s="251"/>
      <c r="CQ150" s="251"/>
      <c r="CR150" s="251"/>
      <c r="CS150" s="251"/>
      <c r="CT150" s="251"/>
      <c r="CU150" s="251"/>
      <c r="CV150" s="251"/>
      <c r="CW150" s="251"/>
      <c r="CX150" s="251"/>
      <c r="CY150" s="252"/>
      <c r="DA150" s="226" t="s">
        <v>331</v>
      </c>
      <c r="DB150" s="227"/>
      <c r="DC150" s="227"/>
      <c r="DD150" s="227"/>
      <c r="DE150" s="227"/>
      <c r="DF150" s="227"/>
      <c r="DG150" s="227"/>
      <c r="DH150" s="227"/>
      <c r="DI150" s="227"/>
      <c r="DJ150" s="227"/>
      <c r="DK150" s="227"/>
      <c r="DL150" s="227"/>
      <c r="DM150" s="227"/>
      <c r="DN150" s="227"/>
      <c r="DO150" s="227"/>
      <c r="DP150" s="228"/>
    </row>
    <row r="151" spans="2:120" ht="9" customHeight="1" x14ac:dyDescent="0.15">
      <c r="B151" s="12"/>
      <c r="C151" s="12"/>
      <c r="D151" s="12"/>
      <c r="E151" s="12"/>
      <c r="F151" s="12"/>
      <c r="G151" s="12"/>
      <c r="H151" s="12"/>
      <c r="I151" s="12"/>
      <c r="J151" s="27"/>
      <c r="K151" s="12" t="s">
        <v>332</v>
      </c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3"/>
      <c r="W151" s="12"/>
      <c r="X151" s="27"/>
      <c r="Y151" s="12" t="s">
        <v>333</v>
      </c>
      <c r="Z151" s="12"/>
      <c r="AA151" s="12"/>
      <c r="AB151" s="12"/>
      <c r="AC151" s="12"/>
      <c r="AD151" s="12"/>
      <c r="AE151" s="12"/>
      <c r="AF151" s="12"/>
      <c r="AG151" s="12"/>
      <c r="AH151" s="12"/>
      <c r="AI151" s="13"/>
      <c r="AJ151" s="12"/>
      <c r="AK151" s="12"/>
      <c r="AL151" s="27"/>
      <c r="AM151" s="12" t="s">
        <v>334</v>
      </c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3"/>
      <c r="BE151" s="12"/>
      <c r="BF151" s="247"/>
      <c r="BG151" s="248"/>
      <c r="BH151" s="248"/>
      <c r="BI151" s="248"/>
      <c r="BJ151" s="248"/>
      <c r="BK151" s="248"/>
      <c r="BL151" s="248"/>
      <c r="BM151" s="248"/>
      <c r="BN151" s="248"/>
      <c r="BO151" s="248"/>
      <c r="BP151" s="248"/>
      <c r="BQ151" s="248"/>
      <c r="BR151" s="248"/>
      <c r="BS151" s="248"/>
      <c r="BT151" s="248"/>
      <c r="BU151" s="248"/>
      <c r="BV151" s="248"/>
      <c r="BW151" s="248"/>
      <c r="BX151" s="248"/>
      <c r="BY151" s="248"/>
      <c r="BZ151" s="248"/>
      <c r="CA151" s="248"/>
      <c r="CB151" s="249"/>
      <c r="CC151" s="253"/>
      <c r="CD151" s="254"/>
      <c r="CE151" s="254"/>
      <c r="CF151" s="254"/>
      <c r="CG151" s="254"/>
      <c r="CH151" s="254"/>
      <c r="CI151" s="254"/>
      <c r="CJ151" s="254"/>
      <c r="CK151" s="254"/>
      <c r="CL151" s="254"/>
      <c r="CM151" s="254"/>
      <c r="CN151" s="254"/>
      <c r="CO151" s="254"/>
      <c r="CP151" s="254"/>
      <c r="CQ151" s="254"/>
      <c r="CR151" s="254"/>
      <c r="CS151" s="254"/>
      <c r="CT151" s="254"/>
      <c r="CU151" s="254"/>
      <c r="CV151" s="254"/>
      <c r="CW151" s="254"/>
      <c r="CX151" s="254"/>
      <c r="CY151" s="255"/>
      <c r="DA151" s="229"/>
      <c r="DB151" s="230"/>
      <c r="DC151" s="230"/>
      <c r="DD151" s="230"/>
      <c r="DE151" s="230"/>
      <c r="DF151" s="230"/>
      <c r="DG151" s="230"/>
      <c r="DH151" s="230"/>
      <c r="DI151" s="230"/>
      <c r="DJ151" s="230"/>
      <c r="DK151" s="230"/>
      <c r="DL151" s="230"/>
      <c r="DM151" s="230"/>
      <c r="DN151" s="230"/>
      <c r="DO151" s="230"/>
      <c r="DP151" s="231"/>
    </row>
    <row r="152" spans="2:120" ht="9" customHeight="1" x14ac:dyDescent="0.15">
      <c r="B152" s="12"/>
      <c r="C152" s="12"/>
      <c r="D152" s="12"/>
      <c r="E152" s="12"/>
      <c r="F152" s="12"/>
      <c r="G152" s="12"/>
      <c r="H152" s="12"/>
      <c r="I152" s="12"/>
      <c r="J152" s="27"/>
      <c r="K152" s="12" t="s">
        <v>204</v>
      </c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3"/>
      <c r="W152" s="12"/>
      <c r="X152" s="27"/>
      <c r="Y152" s="12" t="s">
        <v>204</v>
      </c>
      <c r="Z152" s="12"/>
      <c r="AA152" s="12"/>
      <c r="AB152" s="12"/>
      <c r="AC152" s="12"/>
      <c r="AD152" s="12"/>
      <c r="AE152" s="12"/>
      <c r="AF152" s="12"/>
      <c r="AG152" s="12"/>
      <c r="AH152" s="12"/>
      <c r="AI152" s="13"/>
      <c r="AJ152" s="12"/>
      <c r="AK152" s="12"/>
      <c r="AL152" s="27"/>
      <c r="AM152" s="12"/>
      <c r="AN152" s="12" t="s">
        <v>335</v>
      </c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3"/>
      <c r="BE152" s="12"/>
      <c r="BF152" s="232"/>
      <c r="BG152" s="233" t="s">
        <v>336</v>
      </c>
      <c r="BH152" s="234"/>
      <c r="BI152" s="234"/>
      <c r="BJ152" s="234"/>
      <c r="BK152" s="234"/>
      <c r="BL152" s="234"/>
      <c r="BM152" s="234"/>
      <c r="BN152" s="234"/>
      <c r="BO152" s="234"/>
      <c r="BP152" s="234"/>
      <c r="BQ152" s="234"/>
      <c r="BR152" s="234"/>
      <c r="BS152" s="234"/>
      <c r="BT152" s="234"/>
      <c r="BU152" s="234"/>
      <c r="BV152" s="234"/>
      <c r="BW152" s="234"/>
      <c r="BX152" s="234"/>
      <c r="BY152" s="234"/>
      <c r="BZ152" s="234"/>
      <c r="CA152" s="234"/>
      <c r="CB152" s="11"/>
      <c r="CC152" s="232"/>
      <c r="CD152" s="233" t="s">
        <v>336</v>
      </c>
      <c r="CE152" s="11"/>
      <c r="CF152" s="235"/>
      <c r="CG152" s="235"/>
      <c r="CH152" s="235"/>
      <c r="CI152" s="235"/>
      <c r="CJ152" s="235"/>
      <c r="CK152" s="235"/>
      <c r="CL152" s="235"/>
      <c r="CM152" s="235"/>
      <c r="CN152" s="235"/>
      <c r="CO152" s="235"/>
      <c r="CP152" s="235"/>
      <c r="CQ152" s="235"/>
      <c r="CR152" s="235"/>
      <c r="CS152" s="235"/>
      <c r="CT152" s="235"/>
      <c r="CU152" s="235"/>
      <c r="CV152" s="235"/>
      <c r="CW152" s="235"/>
      <c r="CX152" s="11"/>
      <c r="CY152" s="14"/>
      <c r="DA152" s="31"/>
      <c r="DB152" s="12" t="s">
        <v>337</v>
      </c>
      <c r="DC152" s="12"/>
      <c r="DD152" s="12"/>
      <c r="DE152" s="12"/>
      <c r="DF152" s="12"/>
      <c r="DG152" s="12"/>
      <c r="DH152" s="12"/>
      <c r="DI152" s="12"/>
      <c r="DJ152" s="12"/>
      <c r="DK152" s="12"/>
      <c r="DL152" s="12"/>
      <c r="DM152" s="12"/>
      <c r="DN152" s="12"/>
      <c r="DO152" s="12"/>
      <c r="DP152" s="32"/>
    </row>
    <row r="153" spans="2:120" ht="9" customHeight="1" x14ac:dyDescent="0.15">
      <c r="B153" s="12"/>
      <c r="C153" s="12"/>
      <c r="D153" s="12"/>
      <c r="E153" s="12"/>
      <c r="F153" s="12"/>
      <c r="G153" s="12"/>
      <c r="H153" s="12"/>
      <c r="I153" s="12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2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2"/>
      <c r="AK153" s="12"/>
      <c r="AL153" s="27"/>
      <c r="AM153" s="12" t="s">
        <v>338</v>
      </c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3"/>
      <c r="BE153" s="12"/>
      <c r="BF153" s="236"/>
      <c r="BG153" s="237" t="s">
        <v>339</v>
      </c>
      <c r="BH153" s="238"/>
      <c r="BI153" s="238"/>
      <c r="BJ153" s="238"/>
      <c r="BK153" s="238"/>
      <c r="BL153" s="238"/>
      <c r="BM153" s="238"/>
      <c r="BN153" s="238"/>
      <c r="BO153" s="238"/>
      <c r="BP153" s="238"/>
      <c r="BQ153" s="238"/>
      <c r="BR153" s="238"/>
      <c r="BS153" s="238"/>
      <c r="BT153" s="238"/>
      <c r="BU153" s="238"/>
      <c r="BV153" s="238"/>
      <c r="BW153" s="238"/>
      <c r="BX153" s="238"/>
      <c r="BY153" s="238"/>
      <c r="BZ153" s="238"/>
      <c r="CA153" s="238"/>
      <c r="CB153" s="12"/>
      <c r="CC153" s="236"/>
      <c r="CD153" s="237" t="s">
        <v>340</v>
      </c>
      <c r="CE153" s="12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12"/>
      <c r="CY153" s="13"/>
      <c r="DA153" s="31"/>
      <c r="DB153" s="12" t="s">
        <v>341</v>
      </c>
      <c r="DC153" s="12"/>
      <c r="DD153" s="12"/>
      <c r="DE153" s="12"/>
      <c r="DF153" s="12"/>
      <c r="DG153" s="12"/>
      <c r="DH153" s="12"/>
      <c r="DI153" s="12"/>
      <c r="DJ153" s="12"/>
      <c r="DK153" s="12"/>
      <c r="DL153" s="12"/>
      <c r="DM153" s="12"/>
      <c r="DN153" s="12"/>
      <c r="DO153" s="12"/>
      <c r="DP153" s="32"/>
    </row>
    <row r="154" spans="2:120" ht="9" customHeight="1" thickBot="1" x14ac:dyDescent="0.2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27"/>
      <c r="AM154" s="12"/>
      <c r="AN154" s="12" t="s">
        <v>342</v>
      </c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3"/>
      <c r="BE154" s="12"/>
      <c r="BF154" s="236"/>
      <c r="BG154" s="237" t="s">
        <v>343</v>
      </c>
      <c r="BH154" s="238"/>
      <c r="BI154" s="238"/>
      <c r="BJ154" s="238"/>
      <c r="BK154" s="238"/>
      <c r="BL154" s="238"/>
      <c r="BM154" s="238"/>
      <c r="BN154" s="238"/>
      <c r="BO154" s="238"/>
      <c r="BP154" s="238"/>
      <c r="BQ154" s="238"/>
      <c r="BR154" s="238"/>
      <c r="BS154" s="238"/>
      <c r="BT154" s="238"/>
      <c r="BU154" s="238"/>
      <c r="BV154" s="238"/>
      <c r="BW154" s="238"/>
      <c r="BX154" s="238"/>
      <c r="BY154" s="238"/>
      <c r="BZ154" s="238"/>
      <c r="CA154" s="238"/>
      <c r="CB154" s="12"/>
      <c r="CC154" s="236"/>
      <c r="CD154" s="237" t="s">
        <v>344</v>
      </c>
      <c r="CE154" s="12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12"/>
      <c r="CY154" s="13"/>
      <c r="DA154" s="3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40"/>
    </row>
    <row r="155" spans="2:120" ht="9" customHeight="1" x14ac:dyDescent="0.15">
      <c r="B155" s="12"/>
      <c r="C155" s="12"/>
      <c r="D155" s="12"/>
      <c r="E155" s="12"/>
      <c r="F155" s="12"/>
      <c r="G155" s="12"/>
      <c r="H155" s="239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27"/>
      <c r="AM155" s="12"/>
      <c r="AN155" s="12" t="s">
        <v>345</v>
      </c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3"/>
      <c r="BE155" s="12"/>
      <c r="BF155" s="236"/>
      <c r="BG155" s="237" t="s">
        <v>346</v>
      </c>
      <c r="BH155" s="238"/>
      <c r="BI155" s="238"/>
      <c r="BJ155" s="238"/>
      <c r="BK155" s="238"/>
      <c r="BL155" s="238"/>
      <c r="BM155" s="238"/>
      <c r="BN155" s="238"/>
      <c r="BO155" s="238"/>
      <c r="BP155" s="238"/>
      <c r="BQ155" s="238"/>
      <c r="BR155" s="238"/>
      <c r="BS155" s="238"/>
      <c r="BT155" s="238"/>
      <c r="BU155" s="238"/>
      <c r="BV155" s="238"/>
      <c r="BW155" s="238"/>
      <c r="BX155" s="238"/>
      <c r="BY155" s="238"/>
      <c r="BZ155" s="238"/>
      <c r="CA155" s="238"/>
      <c r="CB155" s="12"/>
      <c r="CC155" s="236"/>
      <c r="CD155" s="237" t="s">
        <v>347</v>
      </c>
      <c r="CE155" s="12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12"/>
      <c r="CY155" s="13"/>
      <c r="DA155" s="12"/>
      <c r="DB155" s="12"/>
      <c r="DC155" s="12"/>
      <c r="DD155" s="12"/>
      <c r="DE155" s="12"/>
      <c r="DF155" s="12"/>
      <c r="DG155" s="12"/>
      <c r="DH155" s="12"/>
      <c r="DI155" s="12"/>
      <c r="DJ155" s="12"/>
      <c r="DK155" s="12"/>
      <c r="DL155" s="12"/>
      <c r="DM155" s="12"/>
      <c r="DN155" s="12"/>
      <c r="DO155" s="12"/>
      <c r="DP155" s="12"/>
    </row>
    <row r="156" spans="2:120" ht="9" customHeight="1" x14ac:dyDescent="0.15">
      <c r="B156" s="12"/>
      <c r="C156" s="12"/>
      <c r="D156" s="12"/>
      <c r="E156" s="12"/>
      <c r="F156" s="12"/>
      <c r="G156" s="12"/>
      <c r="H156" s="239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80"/>
      <c r="AM156" s="8" t="s">
        <v>348</v>
      </c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33"/>
      <c r="BE156" s="12"/>
      <c r="BF156" s="236"/>
      <c r="BG156" s="237" t="s">
        <v>349</v>
      </c>
      <c r="BH156" s="238"/>
      <c r="BI156" s="238"/>
      <c r="BJ156" s="238"/>
      <c r="BK156" s="238"/>
      <c r="BL156" s="238"/>
      <c r="BM156" s="238"/>
      <c r="BN156" s="238"/>
      <c r="BO156" s="238"/>
      <c r="BP156" s="238"/>
      <c r="BQ156" s="238"/>
      <c r="BR156" s="238"/>
      <c r="BS156" s="238"/>
      <c r="BT156" s="238"/>
      <c r="BU156" s="238"/>
      <c r="BV156" s="238"/>
      <c r="BW156" s="238"/>
      <c r="BX156" s="238"/>
      <c r="BY156" s="238"/>
      <c r="BZ156" s="238"/>
      <c r="CA156" s="238"/>
      <c r="CB156" s="12"/>
      <c r="CC156" s="236"/>
      <c r="CD156" s="237" t="s">
        <v>350</v>
      </c>
      <c r="CE156" s="12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12"/>
      <c r="CY156" s="13"/>
      <c r="DA156" s="12"/>
      <c r="DB156" s="12"/>
      <c r="DC156" s="12"/>
      <c r="DD156" s="12"/>
      <c r="DE156" s="12"/>
      <c r="DF156" s="12"/>
      <c r="DG156" s="12"/>
      <c r="DH156" s="12"/>
      <c r="DI156" s="12"/>
      <c r="DJ156" s="12"/>
      <c r="DK156" s="12"/>
      <c r="DL156" s="12"/>
      <c r="DM156" s="12"/>
      <c r="DN156" s="12"/>
      <c r="DO156" s="240"/>
      <c r="DP156" s="12"/>
    </row>
    <row r="157" spans="2:120" ht="9" customHeight="1" x14ac:dyDescent="0.15">
      <c r="B157" s="12"/>
      <c r="C157" s="12"/>
      <c r="D157" s="12"/>
      <c r="E157" s="12"/>
      <c r="F157" s="12"/>
      <c r="G157" s="12"/>
      <c r="H157" s="239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BD157" s="12"/>
      <c r="BE157" s="12"/>
      <c r="BF157" s="236"/>
      <c r="BG157" s="237" t="s">
        <v>351</v>
      </c>
      <c r="BH157" s="238"/>
      <c r="BI157" s="238"/>
      <c r="BJ157" s="238"/>
      <c r="BK157" s="238"/>
      <c r="BL157" s="238"/>
      <c r="BM157" s="238"/>
      <c r="BN157" s="238"/>
      <c r="BO157" s="238"/>
      <c r="BP157" s="238"/>
      <c r="BQ157" s="238"/>
      <c r="BR157" s="238"/>
      <c r="BS157" s="238"/>
      <c r="BT157" s="238"/>
      <c r="BU157" s="238"/>
      <c r="BV157" s="238"/>
      <c r="BW157" s="238"/>
      <c r="BX157" s="238"/>
      <c r="BY157" s="238"/>
      <c r="BZ157" s="238"/>
      <c r="CA157" s="238"/>
      <c r="CB157" s="12"/>
      <c r="CC157" s="236"/>
      <c r="CD157" s="237" t="s">
        <v>352</v>
      </c>
      <c r="CE157" s="12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12"/>
      <c r="CY157" s="13"/>
      <c r="DA157" s="12"/>
      <c r="DB157" s="12"/>
      <c r="DC157" s="12"/>
      <c r="DD157" s="12"/>
      <c r="DE157" s="12"/>
      <c r="DF157" s="12"/>
      <c r="DG157" s="12"/>
      <c r="DH157" s="12"/>
      <c r="DI157" s="12"/>
      <c r="DJ157" s="12"/>
      <c r="DK157" s="12"/>
      <c r="DL157" s="12"/>
      <c r="DM157" s="12"/>
      <c r="DN157" s="12"/>
      <c r="DO157" s="12"/>
      <c r="DP157" s="12"/>
    </row>
    <row r="158" spans="2:120" ht="9" customHeight="1" x14ac:dyDescent="0.15">
      <c r="BF158" s="236"/>
      <c r="BG158" s="237" t="s">
        <v>353</v>
      </c>
      <c r="BH158" s="238"/>
      <c r="BI158" s="238"/>
      <c r="BJ158" s="238"/>
      <c r="BK158" s="238"/>
      <c r="BL158" s="238"/>
      <c r="BM158" s="238"/>
      <c r="BN158" s="238"/>
      <c r="BO158" s="238"/>
      <c r="BP158" s="238"/>
      <c r="BQ158" s="238"/>
      <c r="BR158" s="238"/>
      <c r="BS158" s="238"/>
      <c r="BT158" s="238"/>
      <c r="BU158" s="238"/>
      <c r="BV158" s="238"/>
      <c r="BW158" s="238"/>
      <c r="BX158" s="238"/>
      <c r="BY158" s="238"/>
      <c r="BZ158" s="238"/>
      <c r="CA158" s="238"/>
      <c r="CB158" s="12"/>
      <c r="CC158" s="236"/>
      <c r="CD158" s="237" t="s">
        <v>354</v>
      </c>
      <c r="CE158" s="12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12"/>
      <c r="CY158" s="13"/>
      <c r="CZ158" s="12"/>
      <c r="DA158" s="12"/>
      <c r="DB158" s="12"/>
      <c r="DC158" s="12"/>
      <c r="DD158" s="12"/>
      <c r="DE158" s="12"/>
      <c r="DF158" s="12"/>
      <c r="DG158" s="12"/>
      <c r="DH158" s="12"/>
      <c r="DI158" s="12"/>
      <c r="DJ158" s="12"/>
      <c r="DK158" s="12"/>
      <c r="DL158" s="12"/>
      <c r="DM158" s="12"/>
    </row>
    <row r="159" spans="2:120" ht="9" customHeight="1" x14ac:dyDescent="0.15">
      <c r="B159" s="2" t="s">
        <v>355</v>
      </c>
      <c r="BF159" s="241"/>
      <c r="BG159" s="237" t="s">
        <v>356</v>
      </c>
      <c r="BH159" s="237"/>
      <c r="BI159" s="237"/>
      <c r="BJ159" s="237"/>
      <c r="BK159" s="237"/>
      <c r="BL159" s="237"/>
      <c r="BM159" s="237"/>
      <c r="BN159" s="237"/>
      <c r="BO159" s="237"/>
      <c r="BP159" s="237"/>
      <c r="BQ159" s="237"/>
      <c r="BR159" s="237"/>
      <c r="BS159" s="237"/>
      <c r="BT159" s="237"/>
      <c r="BU159" s="237"/>
      <c r="BV159" s="237"/>
      <c r="BW159" s="237"/>
      <c r="BX159" s="237"/>
      <c r="BY159" s="237"/>
      <c r="BZ159" s="237"/>
      <c r="CA159" s="237"/>
      <c r="CB159" s="12"/>
      <c r="CC159" s="241"/>
      <c r="CD159" s="237" t="s">
        <v>357</v>
      </c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  <c r="CX159" s="12"/>
      <c r="CY159" s="13"/>
      <c r="CZ159" s="12"/>
      <c r="DA159" s="12"/>
      <c r="DB159" s="12"/>
      <c r="DC159" s="12"/>
      <c r="DD159" s="12"/>
      <c r="DE159" s="12"/>
      <c r="DF159" s="12"/>
      <c r="DG159" s="12"/>
      <c r="DH159" s="12"/>
      <c r="DI159" s="12"/>
      <c r="DJ159" s="12"/>
      <c r="DK159" s="12"/>
      <c r="DL159" s="12"/>
      <c r="DM159" s="12"/>
    </row>
    <row r="160" spans="2:120" ht="9" customHeight="1" x14ac:dyDescent="0.15">
      <c r="B160" s="2" t="s">
        <v>358</v>
      </c>
      <c r="BF160" s="241"/>
      <c r="BG160" s="12" t="s">
        <v>359</v>
      </c>
      <c r="BH160" s="237"/>
      <c r="BI160" s="237"/>
      <c r="BJ160" s="237"/>
      <c r="BK160" s="237"/>
      <c r="BL160" s="237"/>
      <c r="BM160" s="237"/>
      <c r="BN160" s="237"/>
      <c r="BO160" s="237"/>
      <c r="BP160" s="237"/>
      <c r="BQ160" s="237"/>
      <c r="BR160" s="237"/>
      <c r="BS160" s="237"/>
      <c r="BT160" s="237"/>
      <c r="BU160" s="237"/>
      <c r="BV160" s="237"/>
      <c r="BW160" s="237"/>
      <c r="BX160" s="237"/>
      <c r="BY160" s="237"/>
      <c r="BZ160" s="237"/>
      <c r="CA160" s="237"/>
      <c r="CB160" s="12"/>
      <c r="CC160" s="241"/>
      <c r="CD160" s="237" t="s">
        <v>360</v>
      </c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  <c r="CX160" s="12"/>
      <c r="CY160" s="13"/>
      <c r="CZ160" s="12"/>
      <c r="DA160" s="12"/>
      <c r="DB160" s="12"/>
      <c r="DC160" s="12"/>
      <c r="DD160" s="12"/>
      <c r="DE160" s="12"/>
      <c r="DF160" s="12"/>
      <c r="DG160" s="12"/>
      <c r="DH160" s="12"/>
      <c r="DI160" s="12"/>
      <c r="DJ160" s="12"/>
      <c r="DK160" s="12"/>
      <c r="DL160" s="12"/>
      <c r="DM160" s="12"/>
    </row>
    <row r="161" spans="2:103" ht="9" customHeight="1" x14ac:dyDescent="0.15">
      <c r="B161" s="2" t="s">
        <v>361</v>
      </c>
      <c r="BF161" s="241"/>
      <c r="BG161" s="237" t="s">
        <v>362</v>
      </c>
      <c r="BH161" s="237"/>
      <c r="BI161" s="237"/>
      <c r="BJ161" s="237"/>
      <c r="BK161" s="237"/>
      <c r="BL161" s="237"/>
      <c r="BM161" s="237"/>
      <c r="BN161" s="237"/>
      <c r="BO161" s="237"/>
      <c r="BP161" s="237"/>
      <c r="BQ161" s="237"/>
      <c r="BR161" s="237"/>
      <c r="BS161" s="237"/>
      <c r="BT161" s="237"/>
      <c r="BU161" s="237"/>
      <c r="BV161" s="237"/>
      <c r="BW161" s="237"/>
      <c r="BX161" s="237"/>
      <c r="BY161" s="237"/>
      <c r="BZ161" s="237"/>
      <c r="CA161" s="237"/>
      <c r="CB161" s="12"/>
      <c r="CC161" s="241"/>
      <c r="CD161" s="237" t="s">
        <v>363</v>
      </c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  <c r="CX161" s="12"/>
      <c r="CY161" s="13"/>
    </row>
    <row r="162" spans="2:103" ht="9" customHeight="1" x14ac:dyDescent="0.15">
      <c r="B162" s="2" t="s">
        <v>364</v>
      </c>
      <c r="BF162" s="241"/>
      <c r="BG162" s="237"/>
      <c r="BH162" s="237"/>
      <c r="BI162" s="237"/>
      <c r="BJ162" s="237"/>
      <c r="BK162" s="237"/>
      <c r="BL162" s="237"/>
      <c r="BM162" s="237"/>
      <c r="BN162" s="237"/>
      <c r="BO162" s="237"/>
      <c r="BP162" s="237"/>
      <c r="BQ162" s="237"/>
      <c r="BR162" s="237"/>
      <c r="BS162" s="237"/>
      <c r="BT162" s="237"/>
      <c r="BU162" s="237"/>
      <c r="BV162" s="237"/>
      <c r="BW162" s="237"/>
      <c r="BX162" s="237"/>
      <c r="BY162" s="237"/>
      <c r="BZ162" s="237"/>
      <c r="CA162" s="237"/>
      <c r="CB162" s="12"/>
      <c r="CC162" s="241"/>
      <c r="CD162" s="237" t="s">
        <v>365</v>
      </c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  <c r="CX162" s="12"/>
      <c r="CY162" s="13"/>
    </row>
    <row r="163" spans="2:103" ht="9" customHeight="1" x14ac:dyDescent="0.15">
      <c r="BF163" s="241"/>
      <c r="BG163" s="237"/>
      <c r="BH163" s="237"/>
      <c r="BI163" s="237"/>
      <c r="BJ163" s="237"/>
      <c r="BK163" s="237"/>
      <c r="BL163" s="237"/>
      <c r="BM163" s="237"/>
      <c r="BN163" s="237"/>
      <c r="BO163" s="237"/>
      <c r="BP163" s="237"/>
      <c r="BQ163" s="237"/>
      <c r="BR163" s="237"/>
      <c r="BS163" s="237"/>
      <c r="BT163" s="237"/>
      <c r="BU163" s="237"/>
      <c r="BV163" s="237"/>
      <c r="BW163" s="237"/>
      <c r="BX163" s="237"/>
      <c r="BY163" s="237"/>
      <c r="BZ163" s="237"/>
      <c r="CA163" s="237"/>
      <c r="CB163" s="12"/>
      <c r="CC163" s="241"/>
      <c r="CD163" s="237" t="s">
        <v>366</v>
      </c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  <c r="CX163" s="12"/>
      <c r="CY163" s="13"/>
    </row>
    <row r="164" spans="2:103" ht="9" customHeight="1" x14ac:dyDescent="0.15">
      <c r="BF164" s="241"/>
      <c r="BG164" s="237"/>
      <c r="BH164" s="237"/>
      <c r="BI164" s="237"/>
      <c r="BJ164" s="237"/>
      <c r="BK164" s="237"/>
      <c r="BL164" s="237"/>
      <c r="BM164" s="237"/>
      <c r="BN164" s="237"/>
      <c r="BO164" s="237"/>
      <c r="BP164" s="237"/>
      <c r="BQ164" s="237"/>
      <c r="BR164" s="237"/>
      <c r="BS164" s="237"/>
      <c r="BT164" s="237"/>
      <c r="BU164" s="237"/>
      <c r="BV164" s="237"/>
      <c r="BW164" s="237"/>
      <c r="BX164" s="237"/>
      <c r="BY164" s="237"/>
      <c r="BZ164" s="237"/>
      <c r="CA164" s="237"/>
      <c r="CB164" s="12"/>
      <c r="CC164" s="241"/>
      <c r="CD164" s="237" t="s">
        <v>367</v>
      </c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  <c r="CX164" s="12"/>
      <c r="CY164" s="13"/>
    </row>
    <row r="165" spans="2:103" ht="9" customHeight="1" x14ac:dyDescent="0.15">
      <c r="BF165" s="242"/>
      <c r="BG165" s="243"/>
      <c r="BH165" s="243"/>
      <c r="BI165" s="243"/>
      <c r="BJ165" s="243"/>
      <c r="BK165" s="243"/>
      <c r="BL165" s="243"/>
      <c r="BM165" s="243"/>
      <c r="BN165" s="243"/>
      <c r="BO165" s="243"/>
      <c r="BP165" s="243"/>
      <c r="BQ165" s="243"/>
      <c r="BR165" s="243"/>
      <c r="BS165" s="243"/>
      <c r="BT165" s="243"/>
      <c r="BU165" s="243"/>
      <c r="BV165" s="243"/>
      <c r="BW165" s="243"/>
      <c r="BX165" s="243"/>
      <c r="BY165" s="243"/>
      <c r="BZ165" s="243"/>
      <c r="CA165" s="243"/>
      <c r="CB165" s="8"/>
      <c r="CC165" s="242"/>
      <c r="CD165" s="243" t="s">
        <v>368</v>
      </c>
      <c r="CE165" s="8"/>
      <c r="CF165" s="8"/>
      <c r="CG165" s="8"/>
      <c r="CH165" s="8"/>
      <c r="CI165" s="8"/>
      <c r="CJ165" s="8"/>
      <c r="CK165" s="8"/>
      <c r="CL165" s="8"/>
      <c r="CM165" s="8"/>
      <c r="CN165" s="8"/>
      <c r="CO165" s="8"/>
      <c r="CP165" s="8"/>
      <c r="CQ165" s="8"/>
      <c r="CR165" s="8"/>
      <c r="CS165" s="8"/>
      <c r="CT165" s="8"/>
      <c r="CU165" s="8"/>
      <c r="CV165" s="8"/>
      <c r="CW165" s="8"/>
      <c r="CX165" s="8"/>
      <c r="CY165" s="33"/>
    </row>
    <row r="166" spans="2:103" ht="9" customHeight="1" x14ac:dyDescent="0.15"/>
    <row r="167" spans="2:103" ht="9" customHeight="1" x14ac:dyDescent="0.15"/>
    <row r="168" spans="2:103" ht="9" customHeight="1" x14ac:dyDescent="0.15"/>
    <row r="169" spans="2:103" ht="9" customHeight="1" x14ac:dyDescent="0.15"/>
  </sheetData>
  <mergeCells count="1071">
    <mergeCell ref="BW1:BY1"/>
    <mergeCell ref="BZ1:CA1"/>
    <mergeCell ref="CB1:CP1"/>
    <mergeCell ref="CN2:CP2"/>
    <mergeCell ref="DC2:DL4"/>
    <mergeCell ref="B4:J5"/>
    <mergeCell ref="AQ4:AY6"/>
    <mergeCell ref="AZ4:BF6"/>
    <mergeCell ref="BH4:BO6"/>
    <mergeCell ref="BP4:CP6"/>
    <mergeCell ref="CO9:CZ11"/>
    <mergeCell ref="DA10:DG11"/>
    <mergeCell ref="CE7:CE8"/>
    <mergeCell ref="CF7:CG8"/>
    <mergeCell ref="CH7:CH8"/>
    <mergeCell ref="CI7:CN8"/>
    <mergeCell ref="CO7:CP8"/>
    <mergeCell ref="CQ7:CR8"/>
    <mergeCell ref="DO6:DP7"/>
    <mergeCell ref="DQ6:DQ7"/>
    <mergeCell ref="B7:I10"/>
    <mergeCell ref="J7:AD10"/>
    <mergeCell ref="AQ7:AT8"/>
    <mergeCell ref="AU7:BF8"/>
    <mergeCell ref="BH7:BO8"/>
    <mergeCell ref="BP7:BZ8"/>
    <mergeCell ref="CA7:CB7"/>
    <mergeCell ref="CC7:CC8"/>
    <mergeCell ref="DA6:DG7"/>
    <mergeCell ref="DH6:DH7"/>
    <mergeCell ref="DI6:DJ7"/>
    <mergeCell ref="DK6:DK7"/>
    <mergeCell ref="DL6:DM7"/>
    <mergeCell ref="DN6:DN7"/>
    <mergeCell ref="DH10:DQ11"/>
    <mergeCell ref="B13:I16"/>
    <mergeCell ref="J13:AV16"/>
    <mergeCell ref="BC13:BG16"/>
    <mergeCell ref="BP13:BX14"/>
    <mergeCell ref="BY13:CL14"/>
    <mergeCell ref="AW15:AX16"/>
    <mergeCell ref="AY15:AZ16"/>
    <mergeCell ref="BA15:BB16"/>
    <mergeCell ref="BH15:BH16"/>
    <mergeCell ref="AZ9:BA10"/>
    <mergeCell ref="BB9:BB10"/>
    <mergeCell ref="BC9:BF10"/>
    <mergeCell ref="BH9:BO11"/>
    <mergeCell ref="BP9:CK11"/>
    <mergeCell ref="CL9:CN11"/>
    <mergeCell ref="DH8:DQ9"/>
    <mergeCell ref="AE9:AF10"/>
    <mergeCell ref="AG9:AH10"/>
    <mergeCell ref="AI9:AJ10"/>
    <mergeCell ref="AK9:AL10"/>
    <mergeCell ref="AM9:AN10"/>
    <mergeCell ref="AO9:AP10"/>
    <mergeCell ref="AQ9:AT10"/>
    <mergeCell ref="AU9:AX10"/>
    <mergeCell ref="AY9:AY10"/>
    <mergeCell ref="CS7:CT8"/>
    <mergeCell ref="CU7:CV8"/>
    <mergeCell ref="CW7:CX8"/>
    <mergeCell ref="CY7:CZ8"/>
    <mergeCell ref="CA8:CB8"/>
    <mergeCell ref="DA8:DG9"/>
    <mergeCell ref="DP16:DP17"/>
    <mergeCell ref="BO15:BO16"/>
    <mergeCell ref="BP15:BR16"/>
    <mergeCell ref="CD15:CL16"/>
    <mergeCell ref="DE15:DJ20"/>
    <mergeCell ref="DL16:DM17"/>
    <mergeCell ref="DN16:DO17"/>
    <mergeCell ref="BU17:BW18"/>
    <mergeCell ref="BY17:BY18"/>
    <mergeCell ref="BZ17:BZ18"/>
    <mergeCell ref="CA17:CA18"/>
    <mergeCell ref="BI15:BI16"/>
    <mergeCell ref="BJ15:BJ16"/>
    <mergeCell ref="BK15:BK16"/>
    <mergeCell ref="BL15:BL16"/>
    <mergeCell ref="BM15:BM16"/>
    <mergeCell ref="BN15:BN16"/>
    <mergeCell ref="BH19:BI20"/>
    <mergeCell ref="BJ19:BL20"/>
    <mergeCell ref="BM19:BM20"/>
    <mergeCell ref="BN19:BP20"/>
    <mergeCell ref="DL18:DM19"/>
    <mergeCell ref="DN18:DO19"/>
    <mergeCell ref="DP18:DP19"/>
    <mergeCell ref="R19:R20"/>
    <mergeCell ref="T19:T20"/>
    <mergeCell ref="AC19:AC20"/>
    <mergeCell ref="AE19:AE20"/>
    <mergeCell ref="AS19:AT20"/>
    <mergeCell ref="AU19:AV20"/>
    <mergeCell ref="AW19:AX20"/>
    <mergeCell ref="CX17:CX18"/>
    <mergeCell ref="CY17:CY18"/>
    <mergeCell ref="CZ17:CZ18"/>
    <mergeCell ref="DA17:DA18"/>
    <mergeCell ref="DB17:DB18"/>
    <mergeCell ref="DC17:DD18"/>
    <mergeCell ref="CB17:CB18"/>
    <mergeCell ref="CC17:CC18"/>
    <mergeCell ref="CD17:CF18"/>
    <mergeCell ref="CN17:CU18"/>
    <mergeCell ref="CV17:CV18"/>
    <mergeCell ref="CW17:CW18"/>
    <mergeCell ref="BH17:BI18"/>
    <mergeCell ref="BJ17:BL18"/>
    <mergeCell ref="BM17:BM18"/>
    <mergeCell ref="BN17:BP18"/>
    <mergeCell ref="BQ17:BQ18"/>
    <mergeCell ref="BR17:BT18"/>
    <mergeCell ref="R17:R18"/>
    <mergeCell ref="T17:T18"/>
    <mergeCell ref="U17:AB20"/>
    <mergeCell ref="AC17:AC18"/>
    <mergeCell ref="AE17:AE18"/>
    <mergeCell ref="AF17:AR20"/>
    <mergeCell ref="DC19:DD20"/>
    <mergeCell ref="B21:I24"/>
    <mergeCell ref="J21:AK24"/>
    <mergeCell ref="AL21:AR24"/>
    <mergeCell ref="AS21:BX24"/>
    <mergeCell ref="BY21:CA22"/>
    <mergeCell ref="CB21:CC22"/>
    <mergeCell ref="CD21:CD22"/>
    <mergeCell ref="CE21:CF22"/>
    <mergeCell ref="CG21:CG22"/>
    <mergeCell ref="CW19:CW20"/>
    <mergeCell ref="CX19:CX20"/>
    <mergeCell ref="CY19:CY20"/>
    <mergeCell ref="CZ19:CZ20"/>
    <mergeCell ref="DA19:DA20"/>
    <mergeCell ref="DB19:DB20"/>
    <mergeCell ref="BQ19:BQ20"/>
    <mergeCell ref="BR19:BT20"/>
    <mergeCell ref="BU19:BW20"/>
    <mergeCell ref="BY19:CL20"/>
    <mergeCell ref="CN19:CU20"/>
    <mergeCell ref="CV19:CV20"/>
    <mergeCell ref="AY19:AZ20"/>
    <mergeCell ref="BA19:BB20"/>
    <mergeCell ref="B17:I20"/>
    <mergeCell ref="J17:Q20"/>
    <mergeCell ref="BC17:BG20"/>
    <mergeCell ref="B28:AI28"/>
    <mergeCell ref="DL28:DQ28"/>
    <mergeCell ref="B29:G31"/>
    <mergeCell ref="H29:K30"/>
    <mergeCell ref="L29:R30"/>
    <mergeCell ref="S29:X30"/>
    <mergeCell ref="Y29:AE29"/>
    <mergeCell ref="AJ29:BE31"/>
    <mergeCell ref="BF29:BI29"/>
    <mergeCell ref="BJ29:BM29"/>
    <mergeCell ref="CH21:CI22"/>
    <mergeCell ref="CJ21:CJ22"/>
    <mergeCell ref="CK21:CL22"/>
    <mergeCell ref="CN21:CU22"/>
    <mergeCell ref="CN23:CU25"/>
    <mergeCell ref="X26:BE27"/>
    <mergeCell ref="BM26:CE27"/>
    <mergeCell ref="CN26:DQ27"/>
    <mergeCell ref="B32:C43"/>
    <mergeCell ref="D32:G32"/>
    <mergeCell ref="H32:K32"/>
    <mergeCell ref="L32:R32"/>
    <mergeCell ref="S32:X32"/>
    <mergeCell ref="Y32:AE32"/>
    <mergeCell ref="D42:G42"/>
    <mergeCell ref="H42:K42"/>
    <mergeCell ref="L42:R42"/>
    <mergeCell ref="S42:X42"/>
    <mergeCell ref="DL34:DO34"/>
    <mergeCell ref="D35:G37"/>
    <mergeCell ref="H35:K35"/>
    <mergeCell ref="L35:R35"/>
    <mergeCell ref="S35:X35"/>
    <mergeCell ref="Y35:AE35"/>
    <mergeCell ref="H31:K31"/>
    <mergeCell ref="S31:X31"/>
    <mergeCell ref="BF31:BI31"/>
    <mergeCell ref="BJ31:BM31"/>
    <mergeCell ref="CO31:CS31"/>
    <mergeCell ref="CT31:CZ31"/>
    <mergeCell ref="BN29:CN31"/>
    <mergeCell ref="CT29:CZ30"/>
    <mergeCell ref="DL29:DQ30"/>
    <mergeCell ref="BF30:BI30"/>
    <mergeCell ref="BJ30:BM30"/>
    <mergeCell ref="CO30:CS30"/>
    <mergeCell ref="DL31:DQ31"/>
    <mergeCell ref="DA33:DG33"/>
    <mergeCell ref="DL33:DO33"/>
    <mergeCell ref="G34:S34"/>
    <mergeCell ref="Y34:AE34"/>
    <mergeCell ref="AJ34:BE34"/>
    <mergeCell ref="BF34:BI34"/>
    <mergeCell ref="BJ34:BM34"/>
    <mergeCell ref="BN34:CS34"/>
    <mergeCell ref="CT34:CZ34"/>
    <mergeCell ref="DA34:DG34"/>
    <mergeCell ref="BN36:CN36"/>
    <mergeCell ref="CT36:CZ36"/>
    <mergeCell ref="DA36:DG36"/>
    <mergeCell ref="DL36:DO36"/>
    <mergeCell ref="DL32:DO32"/>
    <mergeCell ref="H33:K33"/>
    <mergeCell ref="L33:R33"/>
    <mergeCell ref="S33:X33"/>
    <mergeCell ref="Y33:AE33"/>
    <mergeCell ref="AJ33:BE33"/>
    <mergeCell ref="BF33:BI33"/>
    <mergeCell ref="BJ33:BM33"/>
    <mergeCell ref="BN33:CN33"/>
    <mergeCell ref="CT33:CZ33"/>
    <mergeCell ref="AJ32:BE32"/>
    <mergeCell ref="BF32:BI32"/>
    <mergeCell ref="BJ32:BM32"/>
    <mergeCell ref="BN32:CN32"/>
    <mergeCell ref="CT32:CZ32"/>
    <mergeCell ref="DA32:DG32"/>
    <mergeCell ref="CT35:CZ35"/>
    <mergeCell ref="DA35:DG35"/>
    <mergeCell ref="DL35:DO35"/>
    <mergeCell ref="H36:K36"/>
    <mergeCell ref="L36:R36"/>
    <mergeCell ref="S36:X36"/>
    <mergeCell ref="Y36:AE36"/>
    <mergeCell ref="AJ36:BE36"/>
    <mergeCell ref="BF36:BI36"/>
    <mergeCell ref="BJ36:BM36"/>
    <mergeCell ref="BN38:CN38"/>
    <mergeCell ref="CT38:CZ38"/>
    <mergeCell ref="DA38:DG38"/>
    <mergeCell ref="DL38:DO38"/>
    <mergeCell ref="AJ35:BE35"/>
    <mergeCell ref="BF35:BI35"/>
    <mergeCell ref="BJ35:BM35"/>
    <mergeCell ref="BN35:CN35"/>
    <mergeCell ref="DA37:DG37"/>
    <mergeCell ref="DL37:DO37"/>
    <mergeCell ref="D38:G38"/>
    <mergeCell ref="H38:K38"/>
    <mergeCell ref="L38:R38"/>
    <mergeCell ref="S38:X38"/>
    <mergeCell ref="Y38:AE38"/>
    <mergeCell ref="AJ38:BE38"/>
    <mergeCell ref="BF38:BI38"/>
    <mergeCell ref="BJ38:BM38"/>
    <mergeCell ref="BN40:CS40"/>
    <mergeCell ref="CT40:CZ40"/>
    <mergeCell ref="DA40:DG40"/>
    <mergeCell ref="DL40:DO40"/>
    <mergeCell ref="Y37:AE37"/>
    <mergeCell ref="AJ37:BE37"/>
    <mergeCell ref="BF37:BI37"/>
    <mergeCell ref="BJ37:BM37"/>
    <mergeCell ref="BN37:CS37"/>
    <mergeCell ref="CT37:CZ37"/>
    <mergeCell ref="BJ39:BM39"/>
    <mergeCell ref="BN39:CN39"/>
    <mergeCell ref="CT39:CZ39"/>
    <mergeCell ref="DA39:DG39"/>
    <mergeCell ref="DL39:DO39"/>
    <mergeCell ref="G40:S40"/>
    <mergeCell ref="Y40:AE40"/>
    <mergeCell ref="AJ40:BE40"/>
    <mergeCell ref="BF40:BI40"/>
    <mergeCell ref="BJ40:BM40"/>
    <mergeCell ref="DA42:DG42"/>
    <mergeCell ref="DL42:DO42"/>
    <mergeCell ref="DL41:DO41"/>
    <mergeCell ref="H39:K39"/>
    <mergeCell ref="L39:R39"/>
    <mergeCell ref="S39:X39"/>
    <mergeCell ref="Y39:AE39"/>
    <mergeCell ref="AJ39:BE39"/>
    <mergeCell ref="BF39:BI39"/>
    <mergeCell ref="D47:G47"/>
    <mergeCell ref="H47:K47"/>
    <mergeCell ref="G43:S43"/>
    <mergeCell ref="Y43:AE43"/>
    <mergeCell ref="AJ43:BE43"/>
    <mergeCell ref="BF43:BI43"/>
    <mergeCell ref="BJ43:BM43"/>
    <mergeCell ref="BN43:CS43"/>
    <mergeCell ref="CT43:CZ43"/>
    <mergeCell ref="DA43:DG43"/>
    <mergeCell ref="Y42:AE42"/>
    <mergeCell ref="AJ42:BE42"/>
    <mergeCell ref="BF42:BI42"/>
    <mergeCell ref="BJ42:BM42"/>
    <mergeCell ref="BN42:CN42"/>
    <mergeCell ref="CT42:CZ42"/>
    <mergeCell ref="BF41:BI41"/>
    <mergeCell ref="BJ41:BM41"/>
    <mergeCell ref="BN41:CN41"/>
    <mergeCell ref="CT41:CZ41"/>
    <mergeCell ref="DA41:DG41"/>
    <mergeCell ref="D41:G41"/>
    <mergeCell ref="H41:K41"/>
    <mergeCell ref="L41:R41"/>
    <mergeCell ref="S41:X41"/>
    <mergeCell ref="Y41:AE41"/>
    <mergeCell ref="AJ41:BE41"/>
    <mergeCell ref="BJ48:BM48"/>
    <mergeCell ref="BN48:CN48"/>
    <mergeCell ref="BN44:CN44"/>
    <mergeCell ref="CT44:CZ44"/>
    <mergeCell ref="DA44:DG44"/>
    <mergeCell ref="DL44:DO44"/>
    <mergeCell ref="H45:K45"/>
    <mergeCell ref="L45:R45"/>
    <mergeCell ref="S45:X45"/>
    <mergeCell ref="Y45:AE45"/>
    <mergeCell ref="AJ45:BE45"/>
    <mergeCell ref="BF45:BI45"/>
    <mergeCell ref="DL43:DO43"/>
    <mergeCell ref="B44:C58"/>
    <mergeCell ref="D44:G44"/>
    <mergeCell ref="H44:K44"/>
    <mergeCell ref="L44:R44"/>
    <mergeCell ref="S44:X44"/>
    <mergeCell ref="Y44:AE44"/>
    <mergeCell ref="AJ44:BE44"/>
    <mergeCell ref="BF44:BI44"/>
    <mergeCell ref="BJ44:BM44"/>
    <mergeCell ref="BF47:BI47"/>
    <mergeCell ref="BJ47:BM47"/>
    <mergeCell ref="BN47:CN47"/>
    <mergeCell ref="CT47:CZ47"/>
    <mergeCell ref="DA47:DG47"/>
    <mergeCell ref="DL47:DO47"/>
    <mergeCell ref="BN46:CS46"/>
    <mergeCell ref="CT46:CZ46"/>
    <mergeCell ref="DA46:DG46"/>
    <mergeCell ref="DL46:DO46"/>
    <mergeCell ref="DA52:DG52"/>
    <mergeCell ref="DL52:DO52"/>
    <mergeCell ref="L47:R47"/>
    <mergeCell ref="S47:X47"/>
    <mergeCell ref="Y47:AE47"/>
    <mergeCell ref="AJ47:BE47"/>
    <mergeCell ref="BJ45:BM45"/>
    <mergeCell ref="BN45:CN45"/>
    <mergeCell ref="CT45:CZ45"/>
    <mergeCell ref="DA45:DG45"/>
    <mergeCell ref="DL45:DO45"/>
    <mergeCell ref="G46:S46"/>
    <mergeCell ref="Y46:AE46"/>
    <mergeCell ref="AJ46:BE46"/>
    <mergeCell ref="BF46:BI46"/>
    <mergeCell ref="BJ46:BM46"/>
    <mergeCell ref="BF50:BI50"/>
    <mergeCell ref="BJ50:BM50"/>
    <mergeCell ref="BN50:CN50"/>
    <mergeCell ref="CT50:CZ50"/>
    <mergeCell ref="DA50:DG50"/>
    <mergeCell ref="DL50:DO50"/>
    <mergeCell ref="BN49:CS49"/>
    <mergeCell ref="CT49:CZ49"/>
    <mergeCell ref="DA49:DG49"/>
    <mergeCell ref="DL49:DO49"/>
    <mergeCell ref="D50:G50"/>
    <mergeCell ref="H50:K50"/>
    <mergeCell ref="L50:R50"/>
    <mergeCell ref="S50:X50"/>
    <mergeCell ref="Y50:AE50"/>
    <mergeCell ref="AJ50:BE50"/>
    <mergeCell ref="BJ51:BM51"/>
    <mergeCell ref="BN51:CN51"/>
    <mergeCell ref="CT51:CZ51"/>
    <mergeCell ref="DA51:DG51"/>
    <mergeCell ref="DL51:DO51"/>
    <mergeCell ref="G52:S52"/>
    <mergeCell ref="Y52:AE52"/>
    <mergeCell ref="AJ52:BE52"/>
    <mergeCell ref="BF52:BI52"/>
    <mergeCell ref="BJ52:BM52"/>
    <mergeCell ref="H51:K51"/>
    <mergeCell ref="L51:R51"/>
    <mergeCell ref="S51:X51"/>
    <mergeCell ref="Y51:AE51"/>
    <mergeCell ref="AJ51:BE51"/>
    <mergeCell ref="BF51:BI51"/>
    <mergeCell ref="CT48:CZ48"/>
    <mergeCell ref="DA48:DG48"/>
    <mergeCell ref="DL48:DO48"/>
    <mergeCell ref="G49:S49"/>
    <mergeCell ref="Y49:AE49"/>
    <mergeCell ref="AJ49:BE49"/>
    <mergeCell ref="BF49:BI49"/>
    <mergeCell ref="BJ49:BM49"/>
    <mergeCell ref="H48:K48"/>
    <mergeCell ref="L48:R48"/>
    <mergeCell ref="S48:X48"/>
    <mergeCell ref="Y48:AE48"/>
    <mergeCell ref="AJ48:BE48"/>
    <mergeCell ref="BF48:BI48"/>
    <mergeCell ref="BN52:CS52"/>
    <mergeCell ref="CT52:CZ52"/>
    <mergeCell ref="BJ54:BM54"/>
    <mergeCell ref="BN54:CN54"/>
    <mergeCell ref="CT54:CZ54"/>
    <mergeCell ref="DA54:DG54"/>
    <mergeCell ref="DL54:DO54"/>
    <mergeCell ref="G55:S55"/>
    <mergeCell ref="Y55:AE55"/>
    <mergeCell ref="AJ55:BE55"/>
    <mergeCell ref="BF55:BI55"/>
    <mergeCell ref="BJ55:BM55"/>
    <mergeCell ref="H54:K54"/>
    <mergeCell ref="L54:R54"/>
    <mergeCell ref="S54:X54"/>
    <mergeCell ref="Y54:AE54"/>
    <mergeCell ref="AJ54:BE54"/>
    <mergeCell ref="BF54:BI54"/>
    <mergeCell ref="BF53:BI53"/>
    <mergeCell ref="BJ53:BM53"/>
    <mergeCell ref="BN53:CN53"/>
    <mergeCell ref="CT53:CZ53"/>
    <mergeCell ref="DA53:DG53"/>
    <mergeCell ref="DL53:DO53"/>
    <mergeCell ref="D53:G53"/>
    <mergeCell ref="H53:K53"/>
    <mergeCell ref="L53:R53"/>
    <mergeCell ref="S53:X53"/>
    <mergeCell ref="Y53:AE53"/>
    <mergeCell ref="AJ53:BE53"/>
    <mergeCell ref="BF57:BI57"/>
    <mergeCell ref="BJ57:BM57"/>
    <mergeCell ref="BN57:CN57"/>
    <mergeCell ref="CT57:CZ57"/>
    <mergeCell ref="DA57:DG57"/>
    <mergeCell ref="DL57:DO57"/>
    <mergeCell ref="BJ56:BM56"/>
    <mergeCell ref="BN56:CN56"/>
    <mergeCell ref="CT56:CZ56"/>
    <mergeCell ref="DA56:DG56"/>
    <mergeCell ref="DL56:DO56"/>
    <mergeCell ref="D57:G57"/>
    <mergeCell ref="H57:R57"/>
    <mergeCell ref="S57:X57"/>
    <mergeCell ref="Y57:AE57"/>
    <mergeCell ref="AJ57:BE57"/>
    <mergeCell ref="BN55:CS55"/>
    <mergeCell ref="CT55:CZ55"/>
    <mergeCell ref="DA55:DG55"/>
    <mergeCell ref="DL55:DO55"/>
    <mergeCell ref="D56:G56"/>
    <mergeCell ref="H56:R56"/>
    <mergeCell ref="S56:X56"/>
    <mergeCell ref="Y56:AE56"/>
    <mergeCell ref="AJ56:BE56"/>
    <mergeCell ref="BF56:BI56"/>
    <mergeCell ref="DC94:DL95"/>
    <mergeCell ref="CV98:CX98"/>
    <mergeCell ref="B100:H100"/>
    <mergeCell ref="I100:N102"/>
    <mergeCell ref="O100:AI100"/>
    <mergeCell ref="DE100:DJ101"/>
    <mergeCell ref="B101:H101"/>
    <mergeCell ref="O101:AA102"/>
    <mergeCell ref="AB101:AI102"/>
    <mergeCell ref="AJ102:AY103"/>
    <mergeCell ref="CT58:CZ58"/>
    <mergeCell ref="DA58:DG58"/>
    <mergeCell ref="DL58:DO58"/>
    <mergeCell ref="DA63:DP64"/>
    <mergeCell ref="DA73:DO74"/>
    <mergeCell ref="BW92:BY92"/>
    <mergeCell ref="BZ92:CA92"/>
    <mergeCell ref="CB92:CP92"/>
    <mergeCell ref="G58:S58"/>
    <mergeCell ref="Y58:AE58"/>
    <mergeCell ref="AJ58:BE58"/>
    <mergeCell ref="BF58:BI58"/>
    <mergeCell ref="BJ58:BM58"/>
    <mergeCell ref="BN58:CS58"/>
    <mergeCell ref="DI104:DJ105"/>
    <mergeCell ref="W105:AA105"/>
    <mergeCell ref="BE105:BI105"/>
    <mergeCell ref="DF105:DG105"/>
    <mergeCell ref="B106:C111"/>
    <mergeCell ref="D106:H106"/>
    <mergeCell ref="I106:L107"/>
    <mergeCell ref="O106:Q107"/>
    <mergeCell ref="R106:T107"/>
    <mergeCell ref="W106:Y107"/>
    <mergeCell ref="AE103:AI105"/>
    <mergeCell ref="AZ103:BD103"/>
    <mergeCell ref="BZ103:CE103"/>
    <mergeCell ref="D104:H104"/>
    <mergeCell ref="I104:N105"/>
    <mergeCell ref="W104:AA104"/>
    <mergeCell ref="BE102:BI104"/>
    <mergeCell ref="BJ102:BT103"/>
    <mergeCell ref="CI102:CS103"/>
    <mergeCell ref="CZ102:DD104"/>
    <mergeCell ref="DE102:DJ103"/>
    <mergeCell ref="D103:H103"/>
    <mergeCell ref="I103:N103"/>
    <mergeCell ref="O103:Q103"/>
    <mergeCell ref="R103:V105"/>
    <mergeCell ref="AB103:AD103"/>
    <mergeCell ref="BJ106:BT106"/>
    <mergeCell ref="CF106:CH106"/>
    <mergeCell ref="CI106:CO106"/>
    <mergeCell ref="CT106:CW106"/>
    <mergeCell ref="CZ106:DB107"/>
    <mergeCell ref="DE106:DH107"/>
    <mergeCell ref="BJ107:BT107"/>
    <mergeCell ref="CF107:CH107"/>
    <mergeCell ref="CI107:CO107"/>
    <mergeCell ref="CT107:CW107"/>
    <mergeCell ref="AB106:AD107"/>
    <mergeCell ref="AE106:AG107"/>
    <mergeCell ref="AJ106:AM106"/>
    <mergeCell ref="AN106:AY106"/>
    <mergeCell ref="AZ106:BD106"/>
    <mergeCell ref="BE106:BI106"/>
    <mergeCell ref="AJ107:AM107"/>
    <mergeCell ref="AN107:AY107"/>
    <mergeCell ref="AZ107:BD107"/>
    <mergeCell ref="BE107:BI107"/>
    <mergeCell ref="CF109:CH109"/>
    <mergeCell ref="CI109:CO109"/>
    <mergeCell ref="CT109:CW109"/>
    <mergeCell ref="D110:H111"/>
    <mergeCell ref="I110:L111"/>
    <mergeCell ref="O110:Q111"/>
    <mergeCell ref="R110:T111"/>
    <mergeCell ref="W110:Y111"/>
    <mergeCell ref="AB110:AD111"/>
    <mergeCell ref="AE110:AG111"/>
    <mergeCell ref="CF108:CH108"/>
    <mergeCell ref="CI108:CO108"/>
    <mergeCell ref="CT108:CW108"/>
    <mergeCell ref="CZ108:DB109"/>
    <mergeCell ref="DE108:DH109"/>
    <mergeCell ref="AJ109:AM109"/>
    <mergeCell ref="AN109:AY109"/>
    <mergeCell ref="AZ109:BD109"/>
    <mergeCell ref="BE109:BI109"/>
    <mergeCell ref="BJ109:BT109"/>
    <mergeCell ref="AE108:AG109"/>
    <mergeCell ref="AJ108:AM108"/>
    <mergeCell ref="AN108:AY108"/>
    <mergeCell ref="AZ108:BD108"/>
    <mergeCell ref="BE108:BI108"/>
    <mergeCell ref="BJ108:BT108"/>
    <mergeCell ref="D108:H109"/>
    <mergeCell ref="I108:L109"/>
    <mergeCell ref="O108:Q109"/>
    <mergeCell ref="R108:T109"/>
    <mergeCell ref="W108:Y109"/>
    <mergeCell ref="AB108:AD109"/>
    <mergeCell ref="CI111:CO111"/>
    <mergeCell ref="CT111:CW111"/>
    <mergeCell ref="B112:C135"/>
    <mergeCell ref="D112:H113"/>
    <mergeCell ref="I112:L113"/>
    <mergeCell ref="O112:Q113"/>
    <mergeCell ref="R112:T113"/>
    <mergeCell ref="W112:Y113"/>
    <mergeCell ref="AB112:AD113"/>
    <mergeCell ref="AE112:AG113"/>
    <mergeCell ref="CI110:CO110"/>
    <mergeCell ref="CT110:CW110"/>
    <mergeCell ref="CZ110:DB111"/>
    <mergeCell ref="DE110:DH111"/>
    <mergeCell ref="AJ111:AM111"/>
    <mergeCell ref="AN111:AY111"/>
    <mergeCell ref="AZ111:BD111"/>
    <mergeCell ref="BE111:BI111"/>
    <mergeCell ref="BJ111:BT111"/>
    <mergeCell ref="CF111:CH111"/>
    <mergeCell ref="AJ110:AM110"/>
    <mergeCell ref="AN110:AY110"/>
    <mergeCell ref="AZ110:BD110"/>
    <mergeCell ref="BE110:BI110"/>
    <mergeCell ref="BJ110:BT110"/>
    <mergeCell ref="CF110:CH110"/>
    <mergeCell ref="CI113:CO113"/>
    <mergeCell ref="CT113:CW113"/>
    <mergeCell ref="D114:H115"/>
    <mergeCell ref="I114:L115"/>
    <mergeCell ref="O114:Q115"/>
    <mergeCell ref="R114:T115"/>
    <mergeCell ref="W114:Y115"/>
    <mergeCell ref="AB114:AD115"/>
    <mergeCell ref="AE114:AG115"/>
    <mergeCell ref="AJ114:AM114"/>
    <mergeCell ref="CI112:CO112"/>
    <mergeCell ref="CT112:CW112"/>
    <mergeCell ref="CZ112:DB113"/>
    <mergeCell ref="DE112:DH113"/>
    <mergeCell ref="AJ113:AM113"/>
    <mergeCell ref="AN113:AY113"/>
    <mergeCell ref="AZ113:BD113"/>
    <mergeCell ref="BE113:BI113"/>
    <mergeCell ref="BJ113:BT113"/>
    <mergeCell ref="CF113:CH113"/>
    <mergeCell ref="AJ112:AM112"/>
    <mergeCell ref="AN112:AY112"/>
    <mergeCell ref="AZ112:BD112"/>
    <mergeCell ref="BE112:BI112"/>
    <mergeCell ref="BJ112:BT112"/>
    <mergeCell ref="CF112:CH112"/>
    <mergeCell ref="AJ116:AM116"/>
    <mergeCell ref="AN116:AY116"/>
    <mergeCell ref="CT114:CW114"/>
    <mergeCell ref="CZ114:DB115"/>
    <mergeCell ref="DE114:DH115"/>
    <mergeCell ref="AJ115:AM115"/>
    <mergeCell ref="AN115:AY115"/>
    <mergeCell ref="AZ115:BD115"/>
    <mergeCell ref="BE115:BI115"/>
    <mergeCell ref="BJ115:BT115"/>
    <mergeCell ref="CF115:CH115"/>
    <mergeCell ref="CI115:CO115"/>
    <mergeCell ref="AN114:AY114"/>
    <mergeCell ref="AZ114:BD114"/>
    <mergeCell ref="BE114:BI114"/>
    <mergeCell ref="BJ114:BT114"/>
    <mergeCell ref="CF114:CH114"/>
    <mergeCell ref="CI114:CO114"/>
    <mergeCell ref="CZ116:DB117"/>
    <mergeCell ref="DE116:DH117"/>
    <mergeCell ref="AJ117:AM117"/>
    <mergeCell ref="AN117:AY117"/>
    <mergeCell ref="AZ117:BD117"/>
    <mergeCell ref="BE117:BI117"/>
    <mergeCell ref="BJ117:BT117"/>
    <mergeCell ref="CF117:CH117"/>
    <mergeCell ref="CI117:CO117"/>
    <mergeCell ref="CT117:CW117"/>
    <mergeCell ref="AZ116:BD116"/>
    <mergeCell ref="BE116:BI116"/>
    <mergeCell ref="BJ116:BT116"/>
    <mergeCell ref="CF116:CH116"/>
    <mergeCell ref="CI116:CO116"/>
    <mergeCell ref="CT116:CW116"/>
    <mergeCell ref="CT115:CW115"/>
    <mergeCell ref="CF119:CH119"/>
    <mergeCell ref="CI119:CO119"/>
    <mergeCell ref="CT119:CW119"/>
    <mergeCell ref="D120:H121"/>
    <mergeCell ref="I120:L121"/>
    <mergeCell ref="O120:Q121"/>
    <mergeCell ref="R120:T121"/>
    <mergeCell ref="W120:Y121"/>
    <mergeCell ref="AB120:AD121"/>
    <mergeCell ref="AE120:AG121"/>
    <mergeCell ref="CF118:CH118"/>
    <mergeCell ref="CI118:CO118"/>
    <mergeCell ref="CT118:CW118"/>
    <mergeCell ref="CI121:CO121"/>
    <mergeCell ref="CT121:CW121"/>
    <mergeCell ref="D116:H117"/>
    <mergeCell ref="I116:L117"/>
    <mergeCell ref="O116:Q117"/>
    <mergeCell ref="R116:T117"/>
    <mergeCell ref="W116:Y117"/>
    <mergeCell ref="AB116:AD117"/>
    <mergeCell ref="AE116:AG117"/>
    <mergeCell ref="CZ118:DB119"/>
    <mergeCell ref="DE118:DH119"/>
    <mergeCell ref="AJ119:AM119"/>
    <mergeCell ref="AN119:AY119"/>
    <mergeCell ref="AZ119:BD119"/>
    <mergeCell ref="BE119:BI119"/>
    <mergeCell ref="BJ119:BT119"/>
    <mergeCell ref="AE118:AG119"/>
    <mergeCell ref="AJ118:AM118"/>
    <mergeCell ref="AN118:AY118"/>
    <mergeCell ref="AZ118:BD118"/>
    <mergeCell ref="BE118:BI118"/>
    <mergeCell ref="BJ118:BT118"/>
    <mergeCell ref="D118:H119"/>
    <mergeCell ref="I118:L119"/>
    <mergeCell ref="O118:Q119"/>
    <mergeCell ref="R118:T119"/>
    <mergeCell ref="W118:Y119"/>
    <mergeCell ref="AB118:AD119"/>
    <mergeCell ref="D122:H123"/>
    <mergeCell ref="I122:L123"/>
    <mergeCell ref="O122:Q123"/>
    <mergeCell ref="R122:T123"/>
    <mergeCell ref="W122:Y123"/>
    <mergeCell ref="AB122:AD123"/>
    <mergeCell ref="AE122:AG123"/>
    <mergeCell ref="AJ122:AM122"/>
    <mergeCell ref="CI120:CO120"/>
    <mergeCell ref="CT120:CW120"/>
    <mergeCell ref="CZ120:DB121"/>
    <mergeCell ref="DE120:DH121"/>
    <mergeCell ref="AJ121:AM121"/>
    <mergeCell ref="AN121:AY121"/>
    <mergeCell ref="AZ121:BD121"/>
    <mergeCell ref="BE121:BI121"/>
    <mergeCell ref="BJ121:BT121"/>
    <mergeCell ref="CF121:CH121"/>
    <mergeCell ref="AJ120:AM120"/>
    <mergeCell ref="AN120:AY120"/>
    <mergeCell ref="AZ120:BD120"/>
    <mergeCell ref="BE120:BI120"/>
    <mergeCell ref="BJ120:BT120"/>
    <mergeCell ref="CF120:CH120"/>
    <mergeCell ref="AJ124:AM124"/>
    <mergeCell ref="AN124:AY124"/>
    <mergeCell ref="CT122:CW122"/>
    <mergeCell ref="CZ122:DB123"/>
    <mergeCell ref="DE122:DH123"/>
    <mergeCell ref="AJ123:AM123"/>
    <mergeCell ref="AN123:AY123"/>
    <mergeCell ref="AZ123:BD123"/>
    <mergeCell ref="BE123:BI123"/>
    <mergeCell ref="BJ123:BT123"/>
    <mergeCell ref="CF123:CH123"/>
    <mergeCell ref="CI123:CO123"/>
    <mergeCell ref="AN122:AY122"/>
    <mergeCell ref="AZ122:BD122"/>
    <mergeCell ref="BE122:BI122"/>
    <mergeCell ref="BJ122:BT122"/>
    <mergeCell ref="CF122:CH122"/>
    <mergeCell ref="CI122:CO122"/>
    <mergeCell ref="CZ124:DB125"/>
    <mergeCell ref="DE124:DH125"/>
    <mergeCell ref="AJ125:AM125"/>
    <mergeCell ref="AN125:AY125"/>
    <mergeCell ref="AZ125:BD125"/>
    <mergeCell ref="BE125:BI125"/>
    <mergeCell ref="BJ125:BT125"/>
    <mergeCell ref="CF125:CH125"/>
    <mergeCell ref="CI125:CO125"/>
    <mergeCell ref="CT125:CW125"/>
    <mergeCell ref="AZ124:BD124"/>
    <mergeCell ref="BE124:BI124"/>
    <mergeCell ref="BJ124:BT124"/>
    <mergeCell ref="CF124:CH124"/>
    <mergeCell ref="CI124:CO124"/>
    <mergeCell ref="CT124:CW124"/>
    <mergeCell ref="CT123:CW123"/>
    <mergeCell ref="CF127:CH127"/>
    <mergeCell ref="CI127:CO127"/>
    <mergeCell ref="CT127:CW127"/>
    <mergeCell ref="D128:H129"/>
    <mergeCell ref="I128:L129"/>
    <mergeCell ref="O128:Q129"/>
    <mergeCell ref="R128:T129"/>
    <mergeCell ref="W128:Y129"/>
    <mergeCell ref="AB128:AD129"/>
    <mergeCell ref="AE128:AG129"/>
    <mergeCell ref="CF126:CH126"/>
    <mergeCell ref="CI126:CO126"/>
    <mergeCell ref="CT126:CW126"/>
    <mergeCell ref="CI129:CO129"/>
    <mergeCell ref="CT129:CW129"/>
    <mergeCell ref="D124:H125"/>
    <mergeCell ref="I124:L125"/>
    <mergeCell ref="O124:Q125"/>
    <mergeCell ref="R124:T125"/>
    <mergeCell ref="W124:Y125"/>
    <mergeCell ref="AB124:AD125"/>
    <mergeCell ref="AE124:AG125"/>
    <mergeCell ref="CT131:CW131"/>
    <mergeCell ref="CZ126:DB127"/>
    <mergeCell ref="DE126:DH127"/>
    <mergeCell ref="AJ127:AM127"/>
    <mergeCell ref="AN127:AY127"/>
    <mergeCell ref="AZ127:BD127"/>
    <mergeCell ref="BE127:BI127"/>
    <mergeCell ref="BJ127:BT127"/>
    <mergeCell ref="AE126:AG127"/>
    <mergeCell ref="AJ126:AM126"/>
    <mergeCell ref="AN126:AY126"/>
    <mergeCell ref="AZ126:BD126"/>
    <mergeCell ref="BE126:BI126"/>
    <mergeCell ref="BJ126:BT126"/>
    <mergeCell ref="D126:H127"/>
    <mergeCell ref="I126:L127"/>
    <mergeCell ref="O126:Q127"/>
    <mergeCell ref="R126:T127"/>
    <mergeCell ref="W126:Y127"/>
    <mergeCell ref="AB126:AD127"/>
    <mergeCell ref="AJ130:AM130"/>
    <mergeCell ref="CI128:CO128"/>
    <mergeCell ref="CT128:CW128"/>
    <mergeCell ref="CZ128:DB129"/>
    <mergeCell ref="DE128:DH129"/>
    <mergeCell ref="AJ129:AM129"/>
    <mergeCell ref="AN129:AY129"/>
    <mergeCell ref="AZ129:BD129"/>
    <mergeCell ref="BE129:BI129"/>
    <mergeCell ref="BJ129:BT129"/>
    <mergeCell ref="CF129:CH129"/>
    <mergeCell ref="AJ128:AM128"/>
    <mergeCell ref="AN128:AY128"/>
    <mergeCell ref="AZ128:BD128"/>
    <mergeCell ref="BE128:BI128"/>
    <mergeCell ref="BJ128:BT128"/>
    <mergeCell ref="CF128:CH128"/>
    <mergeCell ref="D132:H133"/>
    <mergeCell ref="I132:L133"/>
    <mergeCell ref="O132:Q133"/>
    <mergeCell ref="R132:T133"/>
    <mergeCell ref="W132:Y133"/>
    <mergeCell ref="AB132:AD133"/>
    <mergeCell ref="AE132:AG133"/>
    <mergeCell ref="AJ132:AM132"/>
    <mergeCell ref="AN132:AY132"/>
    <mergeCell ref="CT130:CW130"/>
    <mergeCell ref="CZ130:DB131"/>
    <mergeCell ref="DE130:DH131"/>
    <mergeCell ref="AJ131:AM131"/>
    <mergeCell ref="AN131:AY131"/>
    <mergeCell ref="AZ131:BD131"/>
    <mergeCell ref="BE131:BI131"/>
    <mergeCell ref="BJ131:BT131"/>
    <mergeCell ref="CF131:CH131"/>
    <mergeCell ref="CI131:CO131"/>
    <mergeCell ref="AN130:AY130"/>
    <mergeCell ref="AZ130:BD130"/>
    <mergeCell ref="BE130:BI130"/>
    <mergeCell ref="BJ130:BT130"/>
    <mergeCell ref="CF130:CH130"/>
    <mergeCell ref="CI130:CO130"/>
    <mergeCell ref="D130:H131"/>
    <mergeCell ref="I130:L131"/>
    <mergeCell ref="O130:Q131"/>
    <mergeCell ref="R130:T131"/>
    <mergeCell ref="W130:Y131"/>
    <mergeCell ref="AB130:AD131"/>
    <mergeCell ref="AE130:AG131"/>
    <mergeCell ref="W134:Y135"/>
    <mergeCell ref="AB134:AD135"/>
    <mergeCell ref="CZ132:DB133"/>
    <mergeCell ref="DE132:DH133"/>
    <mergeCell ref="AJ133:AM133"/>
    <mergeCell ref="AN133:AY133"/>
    <mergeCell ref="AZ133:BD133"/>
    <mergeCell ref="BE133:BI133"/>
    <mergeCell ref="BJ133:BT133"/>
    <mergeCell ref="CF133:CH133"/>
    <mergeCell ref="CI133:CO133"/>
    <mergeCell ref="CT133:CW133"/>
    <mergeCell ref="AZ132:BD132"/>
    <mergeCell ref="BE132:BI132"/>
    <mergeCell ref="BJ132:BT132"/>
    <mergeCell ref="CF132:CH132"/>
    <mergeCell ref="CI132:CO132"/>
    <mergeCell ref="CT132:CW132"/>
    <mergeCell ref="BE136:BI136"/>
    <mergeCell ref="BJ136:BT136"/>
    <mergeCell ref="CF135:CH135"/>
    <mergeCell ref="CI135:CO135"/>
    <mergeCell ref="CT135:CW135"/>
    <mergeCell ref="B136:C147"/>
    <mergeCell ref="D136:H136"/>
    <mergeCell ref="I136:N136"/>
    <mergeCell ref="O136:Q137"/>
    <mergeCell ref="R136:V136"/>
    <mergeCell ref="W136:AA136"/>
    <mergeCell ref="AB136:AD137"/>
    <mergeCell ref="CF134:CH134"/>
    <mergeCell ref="CI134:CO134"/>
    <mergeCell ref="CT134:CW134"/>
    <mergeCell ref="CZ134:DB135"/>
    <mergeCell ref="DE134:DH135"/>
    <mergeCell ref="AJ135:AM135"/>
    <mergeCell ref="AN135:AY135"/>
    <mergeCell ref="AZ135:BD135"/>
    <mergeCell ref="BE135:BI135"/>
    <mergeCell ref="BJ135:BT135"/>
    <mergeCell ref="AE134:AG135"/>
    <mergeCell ref="AJ134:AM134"/>
    <mergeCell ref="AN134:AY134"/>
    <mergeCell ref="AZ134:BD134"/>
    <mergeCell ref="BE134:BI134"/>
    <mergeCell ref="BJ134:BT134"/>
    <mergeCell ref="D134:H135"/>
    <mergeCell ref="I134:L135"/>
    <mergeCell ref="O134:Q135"/>
    <mergeCell ref="R134:T135"/>
    <mergeCell ref="D138:H138"/>
    <mergeCell ref="I138:N138"/>
    <mergeCell ref="O138:Q139"/>
    <mergeCell ref="R138:V138"/>
    <mergeCell ref="W138:AA138"/>
    <mergeCell ref="AB138:AD139"/>
    <mergeCell ref="CF137:CH137"/>
    <mergeCell ref="CI137:CO137"/>
    <mergeCell ref="CP137:CS137"/>
    <mergeCell ref="CT137:CV137"/>
    <mergeCell ref="CW137:CY137"/>
    <mergeCell ref="DB137:DD137"/>
    <mergeCell ref="DE136:DH137"/>
    <mergeCell ref="D137:H137"/>
    <mergeCell ref="L137:N137"/>
    <mergeCell ref="T137:V137"/>
    <mergeCell ref="Y137:AA137"/>
    <mergeCell ref="AJ137:AM137"/>
    <mergeCell ref="AN137:AY137"/>
    <mergeCell ref="AZ137:BD137"/>
    <mergeCell ref="BE137:BI137"/>
    <mergeCell ref="BJ137:BT137"/>
    <mergeCell ref="CF136:CH136"/>
    <mergeCell ref="CI136:CO136"/>
    <mergeCell ref="CP136:CS136"/>
    <mergeCell ref="CT136:CV136"/>
    <mergeCell ref="CW136:CY136"/>
    <mergeCell ref="CZ136:DD136"/>
    <mergeCell ref="AE136:AG137"/>
    <mergeCell ref="AJ136:AM136"/>
    <mergeCell ref="AN136:AY136"/>
    <mergeCell ref="AZ136:BD136"/>
    <mergeCell ref="O140:Q141"/>
    <mergeCell ref="R140:V140"/>
    <mergeCell ref="W140:AA140"/>
    <mergeCell ref="AB140:AD141"/>
    <mergeCell ref="CF139:CH139"/>
    <mergeCell ref="CI139:CO139"/>
    <mergeCell ref="CP139:CS139"/>
    <mergeCell ref="CT139:CV139"/>
    <mergeCell ref="CW139:CY139"/>
    <mergeCell ref="DB139:DD139"/>
    <mergeCell ref="DE138:DH139"/>
    <mergeCell ref="D139:H139"/>
    <mergeCell ref="L139:N139"/>
    <mergeCell ref="T139:V139"/>
    <mergeCell ref="Y139:AA139"/>
    <mergeCell ref="AJ139:AM139"/>
    <mergeCell ref="AN139:AY139"/>
    <mergeCell ref="AZ139:BD139"/>
    <mergeCell ref="BE139:BI139"/>
    <mergeCell ref="BJ139:BT139"/>
    <mergeCell ref="CF138:CH138"/>
    <mergeCell ref="CI138:CO138"/>
    <mergeCell ref="CP138:CS138"/>
    <mergeCell ref="CT138:CV138"/>
    <mergeCell ref="CW138:CY138"/>
    <mergeCell ref="CZ138:DD138"/>
    <mergeCell ref="AE138:AG139"/>
    <mergeCell ref="AJ138:AM138"/>
    <mergeCell ref="AN138:AY138"/>
    <mergeCell ref="AZ138:BD138"/>
    <mergeCell ref="BE138:BI138"/>
    <mergeCell ref="BJ138:BT138"/>
    <mergeCell ref="W142:AA142"/>
    <mergeCell ref="AB142:AD143"/>
    <mergeCell ref="CF141:CH141"/>
    <mergeCell ref="CI141:CO141"/>
    <mergeCell ref="CP141:CS141"/>
    <mergeCell ref="CT141:CV141"/>
    <mergeCell ref="CW141:CY141"/>
    <mergeCell ref="DB141:DD141"/>
    <mergeCell ref="DE140:DH141"/>
    <mergeCell ref="D141:H141"/>
    <mergeCell ref="L141:N141"/>
    <mergeCell ref="T141:V141"/>
    <mergeCell ref="Y141:AA141"/>
    <mergeCell ref="AJ141:AM141"/>
    <mergeCell ref="AN141:AY141"/>
    <mergeCell ref="AZ141:BD141"/>
    <mergeCell ref="BE141:BI141"/>
    <mergeCell ref="BJ141:BT141"/>
    <mergeCell ref="CF140:CH140"/>
    <mergeCell ref="CI140:CO140"/>
    <mergeCell ref="CP140:CS140"/>
    <mergeCell ref="CT140:CV140"/>
    <mergeCell ref="CW140:CY140"/>
    <mergeCell ref="CZ140:DD140"/>
    <mergeCell ref="AE140:AG141"/>
    <mergeCell ref="AJ140:AM140"/>
    <mergeCell ref="AN140:AY140"/>
    <mergeCell ref="AZ140:BD140"/>
    <mergeCell ref="BE140:BI140"/>
    <mergeCell ref="BJ140:BT140"/>
    <mergeCell ref="D140:H140"/>
    <mergeCell ref="I140:N140"/>
    <mergeCell ref="CF143:CH143"/>
    <mergeCell ref="CI143:CO143"/>
    <mergeCell ref="CP143:CS143"/>
    <mergeCell ref="CT143:CV143"/>
    <mergeCell ref="CW143:CY143"/>
    <mergeCell ref="DB143:DD143"/>
    <mergeCell ref="DE142:DH143"/>
    <mergeCell ref="D143:H143"/>
    <mergeCell ref="L143:N143"/>
    <mergeCell ref="T143:V143"/>
    <mergeCell ref="Y143:AA143"/>
    <mergeCell ref="AJ143:AM143"/>
    <mergeCell ref="AN143:AY143"/>
    <mergeCell ref="AZ143:BD143"/>
    <mergeCell ref="BE143:BI143"/>
    <mergeCell ref="BJ143:BT143"/>
    <mergeCell ref="CF142:CH142"/>
    <mergeCell ref="CI142:CO142"/>
    <mergeCell ref="CP142:CS142"/>
    <mergeCell ref="CT142:CV142"/>
    <mergeCell ref="CW142:CY142"/>
    <mergeCell ref="CZ142:DD142"/>
    <mergeCell ref="AE142:AG143"/>
    <mergeCell ref="AJ142:AM142"/>
    <mergeCell ref="AN142:AY142"/>
    <mergeCell ref="AZ142:BD142"/>
    <mergeCell ref="BE142:BI142"/>
    <mergeCell ref="BJ142:BT142"/>
    <mergeCell ref="D142:H142"/>
    <mergeCell ref="I142:N142"/>
    <mergeCell ref="O142:Q143"/>
    <mergeCell ref="R142:V142"/>
    <mergeCell ref="D146:H147"/>
    <mergeCell ref="I146:N146"/>
    <mergeCell ref="O146:Q147"/>
    <mergeCell ref="R146:V146"/>
    <mergeCell ref="W146:AA146"/>
    <mergeCell ref="DE144:DH145"/>
    <mergeCell ref="L145:N145"/>
    <mergeCell ref="T145:V145"/>
    <mergeCell ref="Y145:AA145"/>
    <mergeCell ref="AJ145:AM145"/>
    <mergeCell ref="AN145:AY145"/>
    <mergeCell ref="AZ145:BD145"/>
    <mergeCell ref="BE145:BI145"/>
    <mergeCell ref="BJ145:BT145"/>
    <mergeCell ref="CF145:CH145"/>
    <mergeCell ref="CF144:CH144"/>
    <mergeCell ref="CI144:CO144"/>
    <mergeCell ref="CP144:CS144"/>
    <mergeCell ref="CT144:CV144"/>
    <mergeCell ref="CW144:CY144"/>
    <mergeCell ref="CZ144:DD144"/>
    <mergeCell ref="AE144:AG145"/>
    <mergeCell ref="AJ144:AM144"/>
    <mergeCell ref="AN144:AY144"/>
    <mergeCell ref="AZ144:BD144"/>
    <mergeCell ref="BE144:BI144"/>
    <mergeCell ref="BJ144:BT144"/>
    <mergeCell ref="D144:H145"/>
    <mergeCell ref="I144:N144"/>
    <mergeCell ref="O144:Q145"/>
    <mergeCell ref="R144:V144"/>
    <mergeCell ref="W144:AA144"/>
    <mergeCell ref="BF150:CB151"/>
    <mergeCell ref="CC150:CY151"/>
    <mergeCell ref="CZ146:DD146"/>
    <mergeCell ref="DE146:DH147"/>
    <mergeCell ref="L147:N147"/>
    <mergeCell ref="T147:V147"/>
    <mergeCell ref="Y147:AA147"/>
    <mergeCell ref="CP147:CS147"/>
    <mergeCell ref="CW147:CY147"/>
    <mergeCell ref="DB147:DD147"/>
    <mergeCell ref="AB146:AD147"/>
    <mergeCell ref="AE146:AG147"/>
    <mergeCell ref="AJ146:BI147"/>
    <mergeCell ref="BJ146:CH147"/>
    <mergeCell ref="CI146:CO146"/>
    <mergeCell ref="CT146:CY146"/>
    <mergeCell ref="CI145:CO145"/>
    <mergeCell ref="CP145:CS145"/>
    <mergeCell ref="CT145:CV145"/>
    <mergeCell ref="CW145:CY145"/>
    <mergeCell ref="DB145:DD145"/>
    <mergeCell ref="AB144:AD145"/>
  </mergeCells>
  <phoneticPr fontId="3"/>
  <conditionalFormatting sqref="CT32:CZ33 CT35:CZ36 CT38:CZ39 CT41:CZ42 CT44:CZ45 CT47:CZ48 CT50:CZ51 CT53:CZ54">
    <cfRule type="cellIs" dxfId="0" priority="1" stopIfTrue="1" operator="notEqual">
      <formula>H32</formula>
    </cfRule>
  </conditionalFormatting>
  <dataValidations count="18">
    <dataValidation type="list" allowBlank="1" showInputMessage="1" showErrorMessage="1" sqref="H35:K36 JD35:JG36 SZ35:TC36 ACV35:ACY36 AMR35:AMU36 AWN35:AWQ36 BGJ35:BGM36 BQF35:BQI36 CAB35:CAE36 CJX35:CKA36 CTT35:CTW36 DDP35:DDS36 DNL35:DNO36 DXH35:DXK36 EHD35:EHG36 EQZ35:ERC36 FAV35:FAY36 FKR35:FKU36 FUN35:FUQ36 GEJ35:GEM36 GOF35:GOI36 GYB35:GYE36 HHX35:HIA36 HRT35:HRW36 IBP35:IBS36 ILL35:ILO36 IVH35:IVK36 JFD35:JFG36 JOZ35:JPC36 JYV35:JYY36 KIR35:KIU36 KSN35:KSQ36 LCJ35:LCM36 LMF35:LMI36 LWB35:LWE36 MFX35:MGA36 MPT35:MPW36 MZP35:MZS36 NJL35:NJO36 NTH35:NTK36 ODD35:ODG36 OMZ35:ONC36 OWV35:OWY36 PGR35:PGU36 PQN35:PQQ36 QAJ35:QAM36 QKF35:QKI36 QUB35:QUE36 RDX35:REA36 RNT35:RNW36 RXP35:RXS36 SHL35:SHO36 SRH35:SRK36 TBD35:TBG36 TKZ35:TLC36 TUV35:TUY36 UER35:UEU36 UON35:UOQ36 UYJ35:UYM36 VIF35:VII36 VSB35:VSE36 WBX35:WCA36 WLT35:WLW36 WVP35:WVS36 H65571:K65572 JD65571:JG65572 SZ65571:TC65572 ACV65571:ACY65572 AMR65571:AMU65572 AWN65571:AWQ65572 BGJ65571:BGM65572 BQF65571:BQI65572 CAB65571:CAE65572 CJX65571:CKA65572 CTT65571:CTW65572 DDP65571:DDS65572 DNL65571:DNO65572 DXH65571:DXK65572 EHD65571:EHG65572 EQZ65571:ERC65572 FAV65571:FAY65572 FKR65571:FKU65572 FUN65571:FUQ65572 GEJ65571:GEM65572 GOF65571:GOI65572 GYB65571:GYE65572 HHX65571:HIA65572 HRT65571:HRW65572 IBP65571:IBS65572 ILL65571:ILO65572 IVH65571:IVK65572 JFD65571:JFG65572 JOZ65571:JPC65572 JYV65571:JYY65572 KIR65571:KIU65572 KSN65571:KSQ65572 LCJ65571:LCM65572 LMF65571:LMI65572 LWB65571:LWE65572 MFX65571:MGA65572 MPT65571:MPW65572 MZP65571:MZS65572 NJL65571:NJO65572 NTH65571:NTK65572 ODD65571:ODG65572 OMZ65571:ONC65572 OWV65571:OWY65572 PGR65571:PGU65572 PQN65571:PQQ65572 QAJ65571:QAM65572 QKF65571:QKI65572 QUB65571:QUE65572 RDX65571:REA65572 RNT65571:RNW65572 RXP65571:RXS65572 SHL65571:SHO65572 SRH65571:SRK65572 TBD65571:TBG65572 TKZ65571:TLC65572 TUV65571:TUY65572 UER65571:UEU65572 UON65571:UOQ65572 UYJ65571:UYM65572 VIF65571:VII65572 VSB65571:VSE65572 WBX65571:WCA65572 WLT65571:WLW65572 WVP65571:WVS65572 H131107:K131108 JD131107:JG131108 SZ131107:TC131108 ACV131107:ACY131108 AMR131107:AMU131108 AWN131107:AWQ131108 BGJ131107:BGM131108 BQF131107:BQI131108 CAB131107:CAE131108 CJX131107:CKA131108 CTT131107:CTW131108 DDP131107:DDS131108 DNL131107:DNO131108 DXH131107:DXK131108 EHD131107:EHG131108 EQZ131107:ERC131108 FAV131107:FAY131108 FKR131107:FKU131108 FUN131107:FUQ131108 GEJ131107:GEM131108 GOF131107:GOI131108 GYB131107:GYE131108 HHX131107:HIA131108 HRT131107:HRW131108 IBP131107:IBS131108 ILL131107:ILO131108 IVH131107:IVK131108 JFD131107:JFG131108 JOZ131107:JPC131108 JYV131107:JYY131108 KIR131107:KIU131108 KSN131107:KSQ131108 LCJ131107:LCM131108 LMF131107:LMI131108 LWB131107:LWE131108 MFX131107:MGA131108 MPT131107:MPW131108 MZP131107:MZS131108 NJL131107:NJO131108 NTH131107:NTK131108 ODD131107:ODG131108 OMZ131107:ONC131108 OWV131107:OWY131108 PGR131107:PGU131108 PQN131107:PQQ131108 QAJ131107:QAM131108 QKF131107:QKI131108 QUB131107:QUE131108 RDX131107:REA131108 RNT131107:RNW131108 RXP131107:RXS131108 SHL131107:SHO131108 SRH131107:SRK131108 TBD131107:TBG131108 TKZ131107:TLC131108 TUV131107:TUY131108 UER131107:UEU131108 UON131107:UOQ131108 UYJ131107:UYM131108 VIF131107:VII131108 VSB131107:VSE131108 WBX131107:WCA131108 WLT131107:WLW131108 WVP131107:WVS131108 H196643:K196644 JD196643:JG196644 SZ196643:TC196644 ACV196643:ACY196644 AMR196643:AMU196644 AWN196643:AWQ196644 BGJ196643:BGM196644 BQF196643:BQI196644 CAB196643:CAE196644 CJX196643:CKA196644 CTT196643:CTW196644 DDP196643:DDS196644 DNL196643:DNO196644 DXH196643:DXK196644 EHD196643:EHG196644 EQZ196643:ERC196644 FAV196643:FAY196644 FKR196643:FKU196644 FUN196643:FUQ196644 GEJ196643:GEM196644 GOF196643:GOI196644 GYB196643:GYE196644 HHX196643:HIA196644 HRT196643:HRW196644 IBP196643:IBS196644 ILL196643:ILO196644 IVH196643:IVK196644 JFD196643:JFG196644 JOZ196643:JPC196644 JYV196643:JYY196644 KIR196643:KIU196644 KSN196643:KSQ196644 LCJ196643:LCM196644 LMF196643:LMI196644 LWB196643:LWE196644 MFX196643:MGA196644 MPT196643:MPW196644 MZP196643:MZS196644 NJL196643:NJO196644 NTH196643:NTK196644 ODD196643:ODG196644 OMZ196643:ONC196644 OWV196643:OWY196644 PGR196643:PGU196644 PQN196643:PQQ196644 QAJ196643:QAM196644 QKF196643:QKI196644 QUB196643:QUE196644 RDX196643:REA196644 RNT196643:RNW196644 RXP196643:RXS196644 SHL196643:SHO196644 SRH196643:SRK196644 TBD196643:TBG196644 TKZ196643:TLC196644 TUV196643:TUY196644 UER196643:UEU196644 UON196643:UOQ196644 UYJ196643:UYM196644 VIF196643:VII196644 VSB196643:VSE196644 WBX196643:WCA196644 WLT196643:WLW196644 WVP196643:WVS196644 H262179:K262180 JD262179:JG262180 SZ262179:TC262180 ACV262179:ACY262180 AMR262179:AMU262180 AWN262179:AWQ262180 BGJ262179:BGM262180 BQF262179:BQI262180 CAB262179:CAE262180 CJX262179:CKA262180 CTT262179:CTW262180 DDP262179:DDS262180 DNL262179:DNO262180 DXH262179:DXK262180 EHD262179:EHG262180 EQZ262179:ERC262180 FAV262179:FAY262180 FKR262179:FKU262180 FUN262179:FUQ262180 GEJ262179:GEM262180 GOF262179:GOI262180 GYB262179:GYE262180 HHX262179:HIA262180 HRT262179:HRW262180 IBP262179:IBS262180 ILL262179:ILO262180 IVH262179:IVK262180 JFD262179:JFG262180 JOZ262179:JPC262180 JYV262179:JYY262180 KIR262179:KIU262180 KSN262179:KSQ262180 LCJ262179:LCM262180 LMF262179:LMI262180 LWB262179:LWE262180 MFX262179:MGA262180 MPT262179:MPW262180 MZP262179:MZS262180 NJL262179:NJO262180 NTH262179:NTK262180 ODD262179:ODG262180 OMZ262179:ONC262180 OWV262179:OWY262180 PGR262179:PGU262180 PQN262179:PQQ262180 QAJ262179:QAM262180 QKF262179:QKI262180 QUB262179:QUE262180 RDX262179:REA262180 RNT262179:RNW262180 RXP262179:RXS262180 SHL262179:SHO262180 SRH262179:SRK262180 TBD262179:TBG262180 TKZ262179:TLC262180 TUV262179:TUY262180 UER262179:UEU262180 UON262179:UOQ262180 UYJ262179:UYM262180 VIF262179:VII262180 VSB262179:VSE262180 WBX262179:WCA262180 WLT262179:WLW262180 WVP262179:WVS262180 H327715:K327716 JD327715:JG327716 SZ327715:TC327716 ACV327715:ACY327716 AMR327715:AMU327716 AWN327715:AWQ327716 BGJ327715:BGM327716 BQF327715:BQI327716 CAB327715:CAE327716 CJX327715:CKA327716 CTT327715:CTW327716 DDP327715:DDS327716 DNL327715:DNO327716 DXH327715:DXK327716 EHD327715:EHG327716 EQZ327715:ERC327716 FAV327715:FAY327716 FKR327715:FKU327716 FUN327715:FUQ327716 GEJ327715:GEM327716 GOF327715:GOI327716 GYB327715:GYE327716 HHX327715:HIA327716 HRT327715:HRW327716 IBP327715:IBS327716 ILL327715:ILO327716 IVH327715:IVK327716 JFD327715:JFG327716 JOZ327715:JPC327716 JYV327715:JYY327716 KIR327715:KIU327716 KSN327715:KSQ327716 LCJ327715:LCM327716 LMF327715:LMI327716 LWB327715:LWE327716 MFX327715:MGA327716 MPT327715:MPW327716 MZP327715:MZS327716 NJL327715:NJO327716 NTH327715:NTK327716 ODD327715:ODG327716 OMZ327715:ONC327716 OWV327715:OWY327716 PGR327715:PGU327716 PQN327715:PQQ327716 QAJ327715:QAM327716 QKF327715:QKI327716 QUB327715:QUE327716 RDX327715:REA327716 RNT327715:RNW327716 RXP327715:RXS327716 SHL327715:SHO327716 SRH327715:SRK327716 TBD327715:TBG327716 TKZ327715:TLC327716 TUV327715:TUY327716 UER327715:UEU327716 UON327715:UOQ327716 UYJ327715:UYM327716 VIF327715:VII327716 VSB327715:VSE327716 WBX327715:WCA327716 WLT327715:WLW327716 WVP327715:WVS327716 H393251:K393252 JD393251:JG393252 SZ393251:TC393252 ACV393251:ACY393252 AMR393251:AMU393252 AWN393251:AWQ393252 BGJ393251:BGM393252 BQF393251:BQI393252 CAB393251:CAE393252 CJX393251:CKA393252 CTT393251:CTW393252 DDP393251:DDS393252 DNL393251:DNO393252 DXH393251:DXK393252 EHD393251:EHG393252 EQZ393251:ERC393252 FAV393251:FAY393252 FKR393251:FKU393252 FUN393251:FUQ393252 GEJ393251:GEM393252 GOF393251:GOI393252 GYB393251:GYE393252 HHX393251:HIA393252 HRT393251:HRW393252 IBP393251:IBS393252 ILL393251:ILO393252 IVH393251:IVK393252 JFD393251:JFG393252 JOZ393251:JPC393252 JYV393251:JYY393252 KIR393251:KIU393252 KSN393251:KSQ393252 LCJ393251:LCM393252 LMF393251:LMI393252 LWB393251:LWE393252 MFX393251:MGA393252 MPT393251:MPW393252 MZP393251:MZS393252 NJL393251:NJO393252 NTH393251:NTK393252 ODD393251:ODG393252 OMZ393251:ONC393252 OWV393251:OWY393252 PGR393251:PGU393252 PQN393251:PQQ393252 QAJ393251:QAM393252 QKF393251:QKI393252 QUB393251:QUE393252 RDX393251:REA393252 RNT393251:RNW393252 RXP393251:RXS393252 SHL393251:SHO393252 SRH393251:SRK393252 TBD393251:TBG393252 TKZ393251:TLC393252 TUV393251:TUY393252 UER393251:UEU393252 UON393251:UOQ393252 UYJ393251:UYM393252 VIF393251:VII393252 VSB393251:VSE393252 WBX393251:WCA393252 WLT393251:WLW393252 WVP393251:WVS393252 H458787:K458788 JD458787:JG458788 SZ458787:TC458788 ACV458787:ACY458788 AMR458787:AMU458788 AWN458787:AWQ458788 BGJ458787:BGM458788 BQF458787:BQI458788 CAB458787:CAE458788 CJX458787:CKA458788 CTT458787:CTW458788 DDP458787:DDS458788 DNL458787:DNO458788 DXH458787:DXK458788 EHD458787:EHG458788 EQZ458787:ERC458788 FAV458787:FAY458788 FKR458787:FKU458788 FUN458787:FUQ458788 GEJ458787:GEM458788 GOF458787:GOI458788 GYB458787:GYE458788 HHX458787:HIA458788 HRT458787:HRW458788 IBP458787:IBS458788 ILL458787:ILO458788 IVH458787:IVK458788 JFD458787:JFG458788 JOZ458787:JPC458788 JYV458787:JYY458788 KIR458787:KIU458788 KSN458787:KSQ458788 LCJ458787:LCM458788 LMF458787:LMI458788 LWB458787:LWE458788 MFX458787:MGA458788 MPT458787:MPW458788 MZP458787:MZS458788 NJL458787:NJO458788 NTH458787:NTK458788 ODD458787:ODG458788 OMZ458787:ONC458788 OWV458787:OWY458788 PGR458787:PGU458788 PQN458787:PQQ458788 QAJ458787:QAM458788 QKF458787:QKI458788 QUB458787:QUE458788 RDX458787:REA458788 RNT458787:RNW458788 RXP458787:RXS458788 SHL458787:SHO458788 SRH458787:SRK458788 TBD458787:TBG458788 TKZ458787:TLC458788 TUV458787:TUY458788 UER458787:UEU458788 UON458787:UOQ458788 UYJ458787:UYM458788 VIF458787:VII458788 VSB458787:VSE458788 WBX458787:WCA458788 WLT458787:WLW458788 WVP458787:WVS458788 H524323:K524324 JD524323:JG524324 SZ524323:TC524324 ACV524323:ACY524324 AMR524323:AMU524324 AWN524323:AWQ524324 BGJ524323:BGM524324 BQF524323:BQI524324 CAB524323:CAE524324 CJX524323:CKA524324 CTT524323:CTW524324 DDP524323:DDS524324 DNL524323:DNO524324 DXH524323:DXK524324 EHD524323:EHG524324 EQZ524323:ERC524324 FAV524323:FAY524324 FKR524323:FKU524324 FUN524323:FUQ524324 GEJ524323:GEM524324 GOF524323:GOI524324 GYB524323:GYE524324 HHX524323:HIA524324 HRT524323:HRW524324 IBP524323:IBS524324 ILL524323:ILO524324 IVH524323:IVK524324 JFD524323:JFG524324 JOZ524323:JPC524324 JYV524323:JYY524324 KIR524323:KIU524324 KSN524323:KSQ524324 LCJ524323:LCM524324 LMF524323:LMI524324 LWB524323:LWE524324 MFX524323:MGA524324 MPT524323:MPW524324 MZP524323:MZS524324 NJL524323:NJO524324 NTH524323:NTK524324 ODD524323:ODG524324 OMZ524323:ONC524324 OWV524323:OWY524324 PGR524323:PGU524324 PQN524323:PQQ524324 QAJ524323:QAM524324 QKF524323:QKI524324 QUB524323:QUE524324 RDX524323:REA524324 RNT524323:RNW524324 RXP524323:RXS524324 SHL524323:SHO524324 SRH524323:SRK524324 TBD524323:TBG524324 TKZ524323:TLC524324 TUV524323:TUY524324 UER524323:UEU524324 UON524323:UOQ524324 UYJ524323:UYM524324 VIF524323:VII524324 VSB524323:VSE524324 WBX524323:WCA524324 WLT524323:WLW524324 WVP524323:WVS524324 H589859:K589860 JD589859:JG589860 SZ589859:TC589860 ACV589859:ACY589860 AMR589859:AMU589860 AWN589859:AWQ589860 BGJ589859:BGM589860 BQF589859:BQI589860 CAB589859:CAE589860 CJX589859:CKA589860 CTT589859:CTW589860 DDP589859:DDS589860 DNL589859:DNO589860 DXH589859:DXK589860 EHD589859:EHG589860 EQZ589859:ERC589860 FAV589859:FAY589860 FKR589859:FKU589860 FUN589859:FUQ589860 GEJ589859:GEM589860 GOF589859:GOI589860 GYB589859:GYE589860 HHX589859:HIA589860 HRT589859:HRW589860 IBP589859:IBS589860 ILL589859:ILO589860 IVH589859:IVK589860 JFD589859:JFG589860 JOZ589859:JPC589860 JYV589859:JYY589860 KIR589859:KIU589860 KSN589859:KSQ589860 LCJ589859:LCM589860 LMF589859:LMI589860 LWB589859:LWE589860 MFX589859:MGA589860 MPT589859:MPW589860 MZP589859:MZS589860 NJL589859:NJO589860 NTH589859:NTK589860 ODD589859:ODG589860 OMZ589859:ONC589860 OWV589859:OWY589860 PGR589859:PGU589860 PQN589859:PQQ589860 QAJ589859:QAM589860 QKF589859:QKI589860 QUB589859:QUE589860 RDX589859:REA589860 RNT589859:RNW589860 RXP589859:RXS589860 SHL589859:SHO589860 SRH589859:SRK589860 TBD589859:TBG589860 TKZ589859:TLC589860 TUV589859:TUY589860 UER589859:UEU589860 UON589859:UOQ589860 UYJ589859:UYM589860 VIF589859:VII589860 VSB589859:VSE589860 WBX589859:WCA589860 WLT589859:WLW589860 WVP589859:WVS589860 H655395:K655396 JD655395:JG655396 SZ655395:TC655396 ACV655395:ACY655396 AMR655395:AMU655396 AWN655395:AWQ655396 BGJ655395:BGM655396 BQF655395:BQI655396 CAB655395:CAE655396 CJX655395:CKA655396 CTT655395:CTW655396 DDP655395:DDS655396 DNL655395:DNO655396 DXH655395:DXK655396 EHD655395:EHG655396 EQZ655395:ERC655396 FAV655395:FAY655396 FKR655395:FKU655396 FUN655395:FUQ655396 GEJ655395:GEM655396 GOF655395:GOI655396 GYB655395:GYE655396 HHX655395:HIA655396 HRT655395:HRW655396 IBP655395:IBS655396 ILL655395:ILO655396 IVH655395:IVK655396 JFD655395:JFG655396 JOZ655395:JPC655396 JYV655395:JYY655396 KIR655395:KIU655396 KSN655395:KSQ655396 LCJ655395:LCM655396 LMF655395:LMI655396 LWB655395:LWE655396 MFX655395:MGA655396 MPT655395:MPW655396 MZP655395:MZS655396 NJL655395:NJO655396 NTH655395:NTK655396 ODD655395:ODG655396 OMZ655395:ONC655396 OWV655395:OWY655396 PGR655395:PGU655396 PQN655395:PQQ655396 QAJ655395:QAM655396 QKF655395:QKI655396 QUB655395:QUE655396 RDX655395:REA655396 RNT655395:RNW655396 RXP655395:RXS655396 SHL655395:SHO655396 SRH655395:SRK655396 TBD655395:TBG655396 TKZ655395:TLC655396 TUV655395:TUY655396 UER655395:UEU655396 UON655395:UOQ655396 UYJ655395:UYM655396 VIF655395:VII655396 VSB655395:VSE655396 WBX655395:WCA655396 WLT655395:WLW655396 WVP655395:WVS655396 H720931:K720932 JD720931:JG720932 SZ720931:TC720932 ACV720931:ACY720932 AMR720931:AMU720932 AWN720931:AWQ720932 BGJ720931:BGM720932 BQF720931:BQI720932 CAB720931:CAE720932 CJX720931:CKA720932 CTT720931:CTW720932 DDP720931:DDS720932 DNL720931:DNO720932 DXH720931:DXK720932 EHD720931:EHG720932 EQZ720931:ERC720932 FAV720931:FAY720932 FKR720931:FKU720932 FUN720931:FUQ720932 GEJ720931:GEM720932 GOF720931:GOI720932 GYB720931:GYE720932 HHX720931:HIA720932 HRT720931:HRW720932 IBP720931:IBS720932 ILL720931:ILO720932 IVH720931:IVK720932 JFD720931:JFG720932 JOZ720931:JPC720932 JYV720931:JYY720932 KIR720931:KIU720932 KSN720931:KSQ720932 LCJ720931:LCM720932 LMF720931:LMI720932 LWB720931:LWE720932 MFX720931:MGA720932 MPT720931:MPW720932 MZP720931:MZS720932 NJL720931:NJO720932 NTH720931:NTK720932 ODD720931:ODG720932 OMZ720931:ONC720932 OWV720931:OWY720932 PGR720931:PGU720932 PQN720931:PQQ720932 QAJ720931:QAM720932 QKF720931:QKI720932 QUB720931:QUE720932 RDX720931:REA720932 RNT720931:RNW720932 RXP720931:RXS720932 SHL720931:SHO720932 SRH720931:SRK720932 TBD720931:TBG720932 TKZ720931:TLC720932 TUV720931:TUY720932 UER720931:UEU720932 UON720931:UOQ720932 UYJ720931:UYM720932 VIF720931:VII720932 VSB720931:VSE720932 WBX720931:WCA720932 WLT720931:WLW720932 WVP720931:WVS720932 H786467:K786468 JD786467:JG786468 SZ786467:TC786468 ACV786467:ACY786468 AMR786467:AMU786468 AWN786467:AWQ786468 BGJ786467:BGM786468 BQF786467:BQI786468 CAB786467:CAE786468 CJX786467:CKA786468 CTT786467:CTW786468 DDP786467:DDS786468 DNL786467:DNO786468 DXH786467:DXK786468 EHD786467:EHG786468 EQZ786467:ERC786468 FAV786467:FAY786468 FKR786467:FKU786468 FUN786467:FUQ786468 GEJ786467:GEM786468 GOF786467:GOI786468 GYB786467:GYE786468 HHX786467:HIA786468 HRT786467:HRW786468 IBP786467:IBS786468 ILL786467:ILO786468 IVH786467:IVK786468 JFD786467:JFG786468 JOZ786467:JPC786468 JYV786467:JYY786468 KIR786467:KIU786468 KSN786467:KSQ786468 LCJ786467:LCM786468 LMF786467:LMI786468 LWB786467:LWE786468 MFX786467:MGA786468 MPT786467:MPW786468 MZP786467:MZS786468 NJL786467:NJO786468 NTH786467:NTK786468 ODD786467:ODG786468 OMZ786467:ONC786468 OWV786467:OWY786468 PGR786467:PGU786468 PQN786467:PQQ786468 QAJ786467:QAM786468 QKF786467:QKI786468 QUB786467:QUE786468 RDX786467:REA786468 RNT786467:RNW786468 RXP786467:RXS786468 SHL786467:SHO786468 SRH786467:SRK786468 TBD786467:TBG786468 TKZ786467:TLC786468 TUV786467:TUY786468 UER786467:UEU786468 UON786467:UOQ786468 UYJ786467:UYM786468 VIF786467:VII786468 VSB786467:VSE786468 WBX786467:WCA786468 WLT786467:WLW786468 WVP786467:WVS786468 H852003:K852004 JD852003:JG852004 SZ852003:TC852004 ACV852003:ACY852004 AMR852003:AMU852004 AWN852003:AWQ852004 BGJ852003:BGM852004 BQF852003:BQI852004 CAB852003:CAE852004 CJX852003:CKA852004 CTT852003:CTW852004 DDP852003:DDS852004 DNL852003:DNO852004 DXH852003:DXK852004 EHD852003:EHG852004 EQZ852003:ERC852004 FAV852003:FAY852004 FKR852003:FKU852004 FUN852003:FUQ852004 GEJ852003:GEM852004 GOF852003:GOI852004 GYB852003:GYE852004 HHX852003:HIA852004 HRT852003:HRW852004 IBP852003:IBS852004 ILL852003:ILO852004 IVH852003:IVK852004 JFD852003:JFG852004 JOZ852003:JPC852004 JYV852003:JYY852004 KIR852003:KIU852004 KSN852003:KSQ852004 LCJ852003:LCM852004 LMF852003:LMI852004 LWB852003:LWE852004 MFX852003:MGA852004 MPT852003:MPW852004 MZP852003:MZS852004 NJL852003:NJO852004 NTH852003:NTK852004 ODD852003:ODG852004 OMZ852003:ONC852004 OWV852003:OWY852004 PGR852003:PGU852004 PQN852003:PQQ852004 QAJ852003:QAM852004 QKF852003:QKI852004 QUB852003:QUE852004 RDX852003:REA852004 RNT852003:RNW852004 RXP852003:RXS852004 SHL852003:SHO852004 SRH852003:SRK852004 TBD852003:TBG852004 TKZ852003:TLC852004 TUV852003:TUY852004 UER852003:UEU852004 UON852003:UOQ852004 UYJ852003:UYM852004 VIF852003:VII852004 VSB852003:VSE852004 WBX852003:WCA852004 WLT852003:WLW852004 WVP852003:WVS852004 H917539:K917540 JD917539:JG917540 SZ917539:TC917540 ACV917539:ACY917540 AMR917539:AMU917540 AWN917539:AWQ917540 BGJ917539:BGM917540 BQF917539:BQI917540 CAB917539:CAE917540 CJX917539:CKA917540 CTT917539:CTW917540 DDP917539:DDS917540 DNL917539:DNO917540 DXH917539:DXK917540 EHD917539:EHG917540 EQZ917539:ERC917540 FAV917539:FAY917540 FKR917539:FKU917540 FUN917539:FUQ917540 GEJ917539:GEM917540 GOF917539:GOI917540 GYB917539:GYE917540 HHX917539:HIA917540 HRT917539:HRW917540 IBP917539:IBS917540 ILL917539:ILO917540 IVH917539:IVK917540 JFD917539:JFG917540 JOZ917539:JPC917540 JYV917539:JYY917540 KIR917539:KIU917540 KSN917539:KSQ917540 LCJ917539:LCM917540 LMF917539:LMI917540 LWB917539:LWE917540 MFX917539:MGA917540 MPT917539:MPW917540 MZP917539:MZS917540 NJL917539:NJO917540 NTH917539:NTK917540 ODD917539:ODG917540 OMZ917539:ONC917540 OWV917539:OWY917540 PGR917539:PGU917540 PQN917539:PQQ917540 QAJ917539:QAM917540 QKF917539:QKI917540 QUB917539:QUE917540 RDX917539:REA917540 RNT917539:RNW917540 RXP917539:RXS917540 SHL917539:SHO917540 SRH917539:SRK917540 TBD917539:TBG917540 TKZ917539:TLC917540 TUV917539:TUY917540 UER917539:UEU917540 UON917539:UOQ917540 UYJ917539:UYM917540 VIF917539:VII917540 VSB917539:VSE917540 WBX917539:WCA917540 WLT917539:WLW917540 WVP917539:WVS917540 H983075:K983076 JD983075:JG983076 SZ983075:TC983076 ACV983075:ACY983076 AMR983075:AMU983076 AWN983075:AWQ983076 BGJ983075:BGM983076 BQF983075:BQI983076 CAB983075:CAE983076 CJX983075:CKA983076 CTT983075:CTW983076 DDP983075:DDS983076 DNL983075:DNO983076 DXH983075:DXK983076 EHD983075:EHG983076 EQZ983075:ERC983076 FAV983075:FAY983076 FKR983075:FKU983076 FUN983075:FUQ983076 GEJ983075:GEM983076 GOF983075:GOI983076 GYB983075:GYE983076 HHX983075:HIA983076 HRT983075:HRW983076 IBP983075:IBS983076 ILL983075:ILO983076 IVH983075:IVK983076 JFD983075:JFG983076 JOZ983075:JPC983076 JYV983075:JYY983076 KIR983075:KIU983076 KSN983075:KSQ983076 LCJ983075:LCM983076 LMF983075:LMI983076 LWB983075:LWE983076 MFX983075:MGA983076 MPT983075:MPW983076 MZP983075:MZS983076 NJL983075:NJO983076 NTH983075:NTK983076 ODD983075:ODG983076 OMZ983075:ONC983076 OWV983075:OWY983076 PGR983075:PGU983076 PQN983075:PQQ983076 QAJ983075:QAM983076 QKF983075:QKI983076 QUB983075:QUE983076 RDX983075:REA983076 RNT983075:RNW983076 RXP983075:RXS983076 SHL983075:SHO983076 SRH983075:SRK983076 TBD983075:TBG983076 TKZ983075:TLC983076 TUV983075:TUY983076 UER983075:UEU983076 UON983075:UOQ983076 UYJ983075:UYM983076 VIF983075:VII983076 VSB983075:VSE983076 WBX983075:WCA983076 WLT983075:WLW983076 WVP983075:WVS983076 BJ32:BM58 LF32:LI58 VB32:VE58 AEX32:AFA58 AOT32:AOW58 AYP32:AYS58 BIL32:BIO58 BSH32:BSK58 CCD32:CCG58 CLZ32:CMC58 CVV32:CVY58 DFR32:DFU58 DPN32:DPQ58 DZJ32:DZM58 EJF32:EJI58 ETB32:ETE58 FCX32:FDA58 FMT32:FMW58 FWP32:FWS58 GGL32:GGO58 GQH32:GQK58 HAD32:HAG58 HJZ32:HKC58 HTV32:HTY58 IDR32:IDU58 INN32:INQ58 IXJ32:IXM58 JHF32:JHI58 JRB32:JRE58 KAX32:KBA58 KKT32:KKW58 KUP32:KUS58 LEL32:LEO58 LOH32:LOK58 LYD32:LYG58 MHZ32:MIC58 MRV32:MRY58 NBR32:NBU58 NLN32:NLQ58 NVJ32:NVM58 OFF32:OFI58 OPB32:OPE58 OYX32:OZA58 PIT32:PIW58 PSP32:PSS58 QCL32:QCO58 QMH32:QMK58 QWD32:QWG58 RFZ32:RGC58 RPV32:RPY58 RZR32:RZU58 SJN32:SJQ58 STJ32:STM58 TDF32:TDI58 TNB32:TNE58 TWX32:TXA58 UGT32:UGW58 UQP32:UQS58 VAL32:VAO58 VKH32:VKK58 VUD32:VUG58 WDZ32:WEC58 WNV32:WNY58 WXR32:WXU58 BJ65568:BM65594 LF65568:LI65594 VB65568:VE65594 AEX65568:AFA65594 AOT65568:AOW65594 AYP65568:AYS65594 BIL65568:BIO65594 BSH65568:BSK65594 CCD65568:CCG65594 CLZ65568:CMC65594 CVV65568:CVY65594 DFR65568:DFU65594 DPN65568:DPQ65594 DZJ65568:DZM65594 EJF65568:EJI65594 ETB65568:ETE65594 FCX65568:FDA65594 FMT65568:FMW65594 FWP65568:FWS65594 GGL65568:GGO65594 GQH65568:GQK65594 HAD65568:HAG65594 HJZ65568:HKC65594 HTV65568:HTY65594 IDR65568:IDU65594 INN65568:INQ65594 IXJ65568:IXM65594 JHF65568:JHI65594 JRB65568:JRE65594 KAX65568:KBA65594 KKT65568:KKW65594 KUP65568:KUS65594 LEL65568:LEO65594 LOH65568:LOK65594 LYD65568:LYG65594 MHZ65568:MIC65594 MRV65568:MRY65594 NBR65568:NBU65594 NLN65568:NLQ65594 NVJ65568:NVM65594 OFF65568:OFI65594 OPB65568:OPE65594 OYX65568:OZA65594 PIT65568:PIW65594 PSP65568:PSS65594 QCL65568:QCO65594 QMH65568:QMK65594 QWD65568:QWG65594 RFZ65568:RGC65594 RPV65568:RPY65594 RZR65568:RZU65594 SJN65568:SJQ65594 STJ65568:STM65594 TDF65568:TDI65594 TNB65568:TNE65594 TWX65568:TXA65594 UGT65568:UGW65594 UQP65568:UQS65594 VAL65568:VAO65594 VKH65568:VKK65594 VUD65568:VUG65594 WDZ65568:WEC65594 WNV65568:WNY65594 WXR65568:WXU65594 BJ131104:BM131130 LF131104:LI131130 VB131104:VE131130 AEX131104:AFA131130 AOT131104:AOW131130 AYP131104:AYS131130 BIL131104:BIO131130 BSH131104:BSK131130 CCD131104:CCG131130 CLZ131104:CMC131130 CVV131104:CVY131130 DFR131104:DFU131130 DPN131104:DPQ131130 DZJ131104:DZM131130 EJF131104:EJI131130 ETB131104:ETE131130 FCX131104:FDA131130 FMT131104:FMW131130 FWP131104:FWS131130 GGL131104:GGO131130 GQH131104:GQK131130 HAD131104:HAG131130 HJZ131104:HKC131130 HTV131104:HTY131130 IDR131104:IDU131130 INN131104:INQ131130 IXJ131104:IXM131130 JHF131104:JHI131130 JRB131104:JRE131130 KAX131104:KBA131130 KKT131104:KKW131130 KUP131104:KUS131130 LEL131104:LEO131130 LOH131104:LOK131130 LYD131104:LYG131130 MHZ131104:MIC131130 MRV131104:MRY131130 NBR131104:NBU131130 NLN131104:NLQ131130 NVJ131104:NVM131130 OFF131104:OFI131130 OPB131104:OPE131130 OYX131104:OZA131130 PIT131104:PIW131130 PSP131104:PSS131130 QCL131104:QCO131130 QMH131104:QMK131130 QWD131104:QWG131130 RFZ131104:RGC131130 RPV131104:RPY131130 RZR131104:RZU131130 SJN131104:SJQ131130 STJ131104:STM131130 TDF131104:TDI131130 TNB131104:TNE131130 TWX131104:TXA131130 UGT131104:UGW131130 UQP131104:UQS131130 VAL131104:VAO131130 VKH131104:VKK131130 VUD131104:VUG131130 WDZ131104:WEC131130 WNV131104:WNY131130 WXR131104:WXU131130 BJ196640:BM196666 LF196640:LI196666 VB196640:VE196666 AEX196640:AFA196666 AOT196640:AOW196666 AYP196640:AYS196666 BIL196640:BIO196666 BSH196640:BSK196666 CCD196640:CCG196666 CLZ196640:CMC196666 CVV196640:CVY196666 DFR196640:DFU196666 DPN196640:DPQ196666 DZJ196640:DZM196666 EJF196640:EJI196666 ETB196640:ETE196666 FCX196640:FDA196666 FMT196640:FMW196666 FWP196640:FWS196666 GGL196640:GGO196666 GQH196640:GQK196666 HAD196640:HAG196666 HJZ196640:HKC196666 HTV196640:HTY196666 IDR196640:IDU196666 INN196640:INQ196666 IXJ196640:IXM196666 JHF196640:JHI196666 JRB196640:JRE196666 KAX196640:KBA196666 KKT196640:KKW196666 KUP196640:KUS196666 LEL196640:LEO196666 LOH196640:LOK196666 LYD196640:LYG196666 MHZ196640:MIC196666 MRV196640:MRY196666 NBR196640:NBU196666 NLN196640:NLQ196666 NVJ196640:NVM196666 OFF196640:OFI196666 OPB196640:OPE196666 OYX196640:OZA196666 PIT196640:PIW196666 PSP196640:PSS196666 QCL196640:QCO196666 QMH196640:QMK196666 QWD196640:QWG196666 RFZ196640:RGC196666 RPV196640:RPY196666 RZR196640:RZU196666 SJN196640:SJQ196666 STJ196640:STM196666 TDF196640:TDI196666 TNB196640:TNE196666 TWX196640:TXA196666 UGT196640:UGW196666 UQP196640:UQS196666 VAL196640:VAO196666 VKH196640:VKK196666 VUD196640:VUG196666 WDZ196640:WEC196666 WNV196640:WNY196666 WXR196640:WXU196666 BJ262176:BM262202 LF262176:LI262202 VB262176:VE262202 AEX262176:AFA262202 AOT262176:AOW262202 AYP262176:AYS262202 BIL262176:BIO262202 BSH262176:BSK262202 CCD262176:CCG262202 CLZ262176:CMC262202 CVV262176:CVY262202 DFR262176:DFU262202 DPN262176:DPQ262202 DZJ262176:DZM262202 EJF262176:EJI262202 ETB262176:ETE262202 FCX262176:FDA262202 FMT262176:FMW262202 FWP262176:FWS262202 GGL262176:GGO262202 GQH262176:GQK262202 HAD262176:HAG262202 HJZ262176:HKC262202 HTV262176:HTY262202 IDR262176:IDU262202 INN262176:INQ262202 IXJ262176:IXM262202 JHF262176:JHI262202 JRB262176:JRE262202 KAX262176:KBA262202 KKT262176:KKW262202 KUP262176:KUS262202 LEL262176:LEO262202 LOH262176:LOK262202 LYD262176:LYG262202 MHZ262176:MIC262202 MRV262176:MRY262202 NBR262176:NBU262202 NLN262176:NLQ262202 NVJ262176:NVM262202 OFF262176:OFI262202 OPB262176:OPE262202 OYX262176:OZA262202 PIT262176:PIW262202 PSP262176:PSS262202 QCL262176:QCO262202 QMH262176:QMK262202 QWD262176:QWG262202 RFZ262176:RGC262202 RPV262176:RPY262202 RZR262176:RZU262202 SJN262176:SJQ262202 STJ262176:STM262202 TDF262176:TDI262202 TNB262176:TNE262202 TWX262176:TXA262202 UGT262176:UGW262202 UQP262176:UQS262202 VAL262176:VAO262202 VKH262176:VKK262202 VUD262176:VUG262202 WDZ262176:WEC262202 WNV262176:WNY262202 WXR262176:WXU262202 BJ327712:BM327738 LF327712:LI327738 VB327712:VE327738 AEX327712:AFA327738 AOT327712:AOW327738 AYP327712:AYS327738 BIL327712:BIO327738 BSH327712:BSK327738 CCD327712:CCG327738 CLZ327712:CMC327738 CVV327712:CVY327738 DFR327712:DFU327738 DPN327712:DPQ327738 DZJ327712:DZM327738 EJF327712:EJI327738 ETB327712:ETE327738 FCX327712:FDA327738 FMT327712:FMW327738 FWP327712:FWS327738 GGL327712:GGO327738 GQH327712:GQK327738 HAD327712:HAG327738 HJZ327712:HKC327738 HTV327712:HTY327738 IDR327712:IDU327738 INN327712:INQ327738 IXJ327712:IXM327738 JHF327712:JHI327738 JRB327712:JRE327738 KAX327712:KBA327738 KKT327712:KKW327738 KUP327712:KUS327738 LEL327712:LEO327738 LOH327712:LOK327738 LYD327712:LYG327738 MHZ327712:MIC327738 MRV327712:MRY327738 NBR327712:NBU327738 NLN327712:NLQ327738 NVJ327712:NVM327738 OFF327712:OFI327738 OPB327712:OPE327738 OYX327712:OZA327738 PIT327712:PIW327738 PSP327712:PSS327738 QCL327712:QCO327738 QMH327712:QMK327738 QWD327712:QWG327738 RFZ327712:RGC327738 RPV327712:RPY327738 RZR327712:RZU327738 SJN327712:SJQ327738 STJ327712:STM327738 TDF327712:TDI327738 TNB327712:TNE327738 TWX327712:TXA327738 UGT327712:UGW327738 UQP327712:UQS327738 VAL327712:VAO327738 VKH327712:VKK327738 VUD327712:VUG327738 WDZ327712:WEC327738 WNV327712:WNY327738 WXR327712:WXU327738 BJ393248:BM393274 LF393248:LI393274 VB393248:VE393274 AEX393248:AFA393274 AOT393248:AOW393274 AYP393248:AYS393274 BIL393248:BIO393274 BSH393248:BSK393274 CCD393248:CCG393274 CLZ393248:CMC393274 CVV393248:CVY393274 DFR393248:DFU393274 DPN393248:DPQ393274 DZJ393248:DZM393274 EJF393248:EJI393274 ETB393248:ETE393274 FCX393248:FDA393274 FMT393248:FMW393274 FWP393248:FWS393274 GGL393248:GGO393274 GQH393248:GQK393274 HAD393248:HAG393274 HJZ393248:HKC393274 HTV393248:HTY393274 IDR393248:IDU393274 INN393248:INQ393274 IXJ393248:IXM393274 JHF393248:JHI393274 JRB393248:JRE393274 KAX393248:KBA393274 KKT393248:KKW393274 KUP393248:KUS393274 LEL393248:LEO393274 LOH393248:LOK393274 LYD393248:LYG393274 MHZ393248:MIC393274 MRV393248:MRY393274 NBR393248:NBU393274 NLN393248:NLQ393274 NVJ393248:NVM393274 OFF393248:OFI393274 OPB393248:OPE393274 OYX393248:OZA393274 PIT393248:PIW393274 PSP393248:PSS393274 QCL393248:QCO393274 QMH393248:QMK393274 QWD393248:QWG393274 RFZ393248:RGC393274 RPV393248:RPY393274 RZR393248:RZU393274 SJN393248:SJQ393274 STJ393248:STM393274 TDF393248:TDI393274 TNB393248:TNE393274 TWX393248:TXA393274 UGT393248:UGW393274 UQP393248:UQS393274 VAL393248:VAO393274 VKH393248:VKK393274 VUD393248:VUG393274 WDZ393248:WEC393274 WNV393248:WNY393274 WXR393248:WXU393274 BJ458784:BM458810 LF458784:LI458810 VB458784:VE458810 AEX458784:AFA458810 AOT458784:AOW458810 AYP458784:AYS458810 BIL458784:BIO458810 BSH458784:BSK458810 CCD458784:CCG458810 CLZ458784:CMC458810 CVV458784:CVY458810 DFR458784:DFU458810 DPN458784:DPQ458810 DZJ458784:DZM458810 EJF458784:EJI458810 ETB458784:ETE458810 FCX458784:FDA458810 FMT458784:FMW458810 FWP458784:FWS458810 GGL458784:GGO458810 GQH458784:GQK458810 HAD458784:HAG458810 HJZ458784:HKC458810 HTV458784:HTY458810 IDR458784:IDU458810 INN458784:INQ458810 IXJ458784:IXM458810 JHF458784:JHI458810 JRB458784:JRE458810 KAX458784:KBA458810 KKT458784:KKW458810 KUP458784:KUS458810 LEL458784:LEO458810 LOH458784:LOK458810 LYD458784:LYG458810 MHZ458784:MIC458810 MRV458784:MRY458810 NBR458784:NBU458810 NLN458784:NLQ458810 NVJ458784:NVM458810 OFF458784:OFI458810 OPB458784:OPE458810 OYX458784:OZA458810 PIT458784:PIW458810 PSP458784:PSS458810 QCL458784:QCO458810 QMH458784:QMK458810 QWD458784:QWG458810 RFZ458784:RGC458810 RPV458784:RPY458810 RZR458784:RZU458810 SJN458784:SJQ458810 STJ458784:STM458810 TDF458784:TDI458810 TNB458784:TNE458810 TWX458784:TXA458810 UGT458784:UGW458810 UQP458784:UQS458810 VAL458784:VAO458810 VKH458784:VKK458810 VUD458784:VUG458810 WDZ458784:WEC458810 WNV458784:WNY458810 WXR458784:WXU458810 BJ524320:BM524346 LF524320:LI524346 VB524320:VE524346 AEX524320:AFA524346 AOT524320:AOW524346 AYP524320:AYS524346 BIL524320:BIO524346 BSH524320:BSK524346 CCD524320:CCG524346 CLZ524320:CMC524346 CVV524320:CVY524346 DFR524320:DFU524346 DPN524320:DPQ524346 DZJ524320:DZM524346 EJF524320:EJI524346 ETB524320:ETE524346 FCX524320:FDA524346 FMT524320:FMW524346 FWP524320:FWS524346 GGL524320:GGO524346 GQH524320:GQK524346 HAD524320:HAG524346 HJZ524320:HKC524346 HTV524320:HTY524346 IDR524320:IDU524346 INN524320:INQ524346 IXJ524320:IXM524346 JHF524320:JHI524346 JRB524320:JRE524346 KAX524320:KBA524346 KKT524320:KKW524346 KUP524320:KUS524346 LEL524320:LEO524346 LOH524320:LOK524346 LYD524320:LYG524346 MHZ524320:MIC524346 MRV524320:MRY524346 NBR524320:NBU524346 NLN524320:NLQ524346 NVJ524320:NVM524346 OFF524320:OFI524346 OPB524320:OPE524346 OYX524320:OZA524346 PIT524320:PIW524346 PSP524320:PSS524346 QCL524320:QCO524346 QMH524320:QMK524346 QWD524320:QWG524346 RFZ524320:RGC524346 RPV524320:RPY524346 RZR524320:RZU524346 SJN524320:SJQ524346 STJ524320:STM524346 TDF524320:TDI524346 TNB524320:TNE524346 TWX524320:TXA524346 UGT524320:UGW524346 UQP524320:UQS524346 VAL524320:VAO524346 VKH524320:VKK524346 VUD524320:VUG524346 WDZ524320:WEC524346 WNV524320:WNY524346 WXR524320:WXU524346 BJ589856:BM589882 LF589856:LI589882 VB589856:VE589882 AEX589856:AFA589882 AOT589856:AOW589882 AYP589856:AYS589882 BIL589856:BIO589882 BSH589856:BSK589882 CCD589856:CCG589882 CLZ589856:CMC589882 CVV589856:CVY589882 DFR589856:DFU589882 DPN589856:DPQ589882 DZJ589856:DZM589882 EJF589856:EJI589882 ETB589856:ETE589882 FCX589856:FDA589882 FMT589856:FMW589882 FWP589856:FWS589882 GGL589856:GGO589882 GQH589856:GQK589882 HAD589856:HAG589882 HJZ589856:HKC589882 HTV589856:HTY589882 IDR589856:IDU589882 INN589856:INQ589882 IXJ589856:IXM589882 JHF589856:JHI589882 JRB589856:JRE589882 KAX589856:KBA589882 KKT589856:KKW589882 KUP589856:KUS589882 LEL589856:LEO589882 LOH589856:LOK589882 LYD589856:LYG589882 MHZ589856:MIC589882 MRV589856:MRY589882 NBR589856:NBU589882 NLN589856:NLQ589882 NVJ589856:NVM589882 OFF589856:OFI589882 OPB589856:OPE589882 OYX589856:OZA589882 PIT589856:PIW589882 PSP589856:PSS589882 QCL589856:QCO589882 QMH589856:QMK589882 QWD589856:QWG589882 RFZ589856:RGC589882 RPV589856:RPY589882 RZR589856:RZU589882 SJN589856:SJQ589882 STJ589856:STM589882 TDF589856:TDI589882 TNB589856:TNE589882 TWX589856:TXA589882 UGT589856:UGW589882 UQP589856:UQS589882 VAL589856:VAO589882 VKH589856:VKK589882 VUD589856:VUG589882 WDZ589856:WEC589882 WNV589856:WNY589882 WXR589856:WXU589882 BJ655392:BM655418 LF655392:LI655418 VB655392:VE655418 AEX655392:AFA655418 AOT655392:AOW655418 AYP655392:AYS655418 BIL655392:BIO655418 BSH655392:BSK655418 CCD655392:CCG655418 CLZ655392:CMC655418 CVV655392:CVY655418 DFR655392:DFU655418 DPN655392:DPQ655418 DZJ655392:DZM655418 EJF655392:EJI655418 ETB655392:ETE655418 FCX655392:FDA655418 FMT655392:FMW655418 FWP655392:FWS655418 GGL655392:GGO655418 GQH655392:GQK655418 HAD655392:HAG655418 HJZ655392:HKC655418 HTV655392:HTY655418 IDR655392:IDU655418 INN655392:INQ655418 IXJ655392:IXM655418 JHF655392:JHI655418 JRB655392:JRE655418 KAX655392:KBA655418 KKT655392:KKW655418 KUP655392:KUS655418 LEL655392:LEO655418 LOH655392:LOK655418 LYD655392:LYG655418 MHZ655392:MIC655418 MRV655392:MRY655418 NBR655392:NBU655418 NLN655392:NLQ655418 NVJ655392:NVM655418 OFF655392:OFI655418 OPB655392:OPE655418 OYX655392:OZA655418 PIT655392:PIW655418 PSP655392:PSS655418 QCL655392:QCO655418 QMH655392:QMK655418 QWD655392:QWG655418 RFZ655392:RGC655418 RPV655392:RPY655418 RZR655392:RZU655418 SJN655392:SJQ655418 STJ655392:STM655418 TDF655392:TDI655418 TNB655392:TNE655418 TWX655392:TXA655418 UGT655392:UGW655418 UQP655392:UQS655418 VAL655392:VAO655418 VKH655392:VKK655418 VUD655392:VUG655418 WDZ655392:WEC655418 WNV655392:WNY655418 WXR655392:WXU655418 BJ720928:BM720954 LF720928:LI720954 VB720928:VE720954 AEX720928:AFA720954 AOT720928:AOW720954 AYP720928:AYS720954 BIL720928:BIO720954 BSH720928:BSK720954 CCD720928:CCG720954 CLZ720928:CMC720954 CVV720928:CVY720954 DFR720928:DFU720954 DPN720928:DPQ720954 DZJ720928:DZM720954 EJF720928:EJI720954 ETB720928:ETE720954 FCX720928:FDA720954 FMT720928:FMW720954 FWP720928:FWS720954 GGL720928:GGO720954 GQH720928:GQK720954 HAD720928:HAG720954 HJZ720928:HKC720954 HTV720928:HTY720954 IDR720928:IDU720954 INN720928:INQ720954 IXJ720928:IXM720954 JHF720928:JHI720954 JRB720928:JRE720954 KAX720928:KBA720954 KKT720928:KKW720954 KUP720928:KUS720954 LEL720928:LEO720954 LOH720928:LOK720954 LYD720928:LYG720954 MHZ720928:MIC720954 MRV720928:MRY720954 NBR720928:NBU720954 NLN720928:NLQ720954 NVJ720928:NVM720954 OFF720928:OFI720954 OPB720928:OPE720954 OYX720928:OZA720954 PIT720928:PIW720954 PSP720928:PSS720954 QCL720928:QCO720954 QMH720928:QMK720954 QWD720928:QWG720954 RFZ720928:RGC720954 RPV720928:RPY720954 RZR720928:RZU720954 SJN720928:SJQ720954 STJ720928:STM720954 TDF720928:TDI720954 TNB720928:TNE720954 TWX720928:TXA720954 UGT720928:UGW720954 UQP720928:UQS720954 VAL720928:VAO720954 VKH720928:VKK720954 VUD720928:VUG720954 WDZ720928:WEC720954 WNV720928:WNY720954 WXR720928:WXU720954 BJ786464:BM786490 LF786464:LI786490 VB786464:VE786490 AEX786464:AFA786490 AOT786464:AOW786490 AYP786464:AYS786490 BIL786464:BIO786490 BSH786464:BSK786490 CCD786464:CCG786490 CLZ786464:CMC786490 CVV786464:CVY786490 DFR786464:DFU786490 DPN786464:DPQ786490 DZJ786464:DZM786490 EJF786464:EJI786490 ETB786464:ETE786490 FCX786464:FDA786490 FMT786464:FMW786490 FWP786464:FWS786490 GGL786464:GGO786490 GQH786464:GQK786490 HAD786464:HAG786490 HJZ786464:HKC786490 HTV786464:HTY786490 IDR786464:IDU786490 INN786464:INQ786490 IXJ786464:IXM786490 JHF786464:JHI786490 JRB786464:JRE786490 KAX786464:KBA786490 KKT786464:KKW786490 KUP786464:KUS786490 LEL786464:LEO786490 LOH786464:LOK786490 LYD786464:LYG786490 MHZ786464:MIC786490 MRV786464:MRY786490 NBR786464:NBU786490 NLN786464:NLQ786490 NVJ786464:NVM786490 OFF786464:OFI786490 OPB786464:OPE786490 OYX786464:OZA786490 PIT786464:PIW786490 PSP786464:PSS786490 QCL786464:QCO786490 QMH786464:QMK786490 QWD786464:QWG786490 RFZ786464:RGC786490 RPV786464:RPY786490 RZR786464:RZU786490 SJN786464:SJQ786490 STJ786464:STM786490 TDF786464:TDI786490 TNB786464:TNE786490 TWX786464:TXA786490 UGT786464:UGW786490 UQP786464:UQS786490 VAL786464:VAO786490 VKH786464:VKK786490 VUD786464:VUG786490 WDZ786464:WEC786490 WNV786464:WNY786490 WXR786464:WXU786490 BJ852000:BM852026 LF852000:LI852026 VB852000:VE852026 AEX852000:AFA852026 AOT852000:AOW852026 AYP852000:AYS852026 BIL852000:BIO852026 BSH852000:BSK852026 CCD852000:CCG852026 CLZ852000:CMC852026 CVV852000:CVY852026 DFR852000:DFU852026 DPN852000:DPQ852026 DZJ852000:DZM852026 EJF852000:EJI852026 ETB852000:ETE852026 FCX852000:FDA852026 FMT852000:FMW852026 FWP852000:FWS852026 GGL852000:GGO852026 GQH852000:GQK852026 HAD852000:HAG852026 HJZ852000:HKC852026 HTV852000:HTY852026 IDR852000:IDU852026 INN852000:INQ852026 IXJ852000:IXM852026 JHF852000:JHI852026 JRB852000:JRE852026 KAX852000:KBA852026 KKT852000:KKW852026 KUP852000:KUS852026 LEL852000:LEO852026 LOH852000:LOK852026 LYD852000:LYG852026 MHZ852000:MIC852026 MRV852000:MRY852026 NBR852000:NBU852026 NLN852000:NLQ852026 NVJ852000:NVM852026 OFF852000:OFI852026 OPB852000:OPE852026 OYX852000:OZA852026 PIT852000:PIW852026 PSP852000:PSS852026 QCL852000:QCO852026 QMH852000:QMK852026 QWD852000:QWG852026 RFZ852000:RGC852026 RPV852000:RPY852026 RZR852000:RZU852026 SJN852000:SJQ852026 STJ852000:STM852026 TDF852000:TDI852026 TNB852000:TNE852026 TWX852000:TXA852026 UGT852000:UGW852026 UQP852000:UQS852026 VAL852000:VAO852026 VKH852000:VKK852026 VUD852000:VUG852026 WDZ852000:WEC852026 WNV852000:WNY852026 WXR852000:WXU852026 BJ917536:BM917562 LF917536:LI917562 VB917536:VE917562 AEX917536:AFA917562 AOT917536:AOW917562 AYP917536:AYS917562 BIL917536:BIO917562 BSH917536:BSK917562 CCD917536:CCG917562 CLZ917536:CMC917562 CVV917536:CVY917562 DFR917536:DFU917562 DPN917536:DPQ917562 DZJ917536:DZM917562 EJF917536:EJI917562 ETB917536:ETE917562 FCX917536:FDA917562 FMT917536:FMW917562 FWP917536:FWS917562 GGL917536:GGO917562 GQH917536:GQK917562 HAD917536:HAG917562 HJZ917536:HKC917562 HTV917536:HTY917562 IDR917536:IDU917562 INN917536:INQ917562 IXJ917536:IXM917562 JHF917536:JHI917562 JRB917536:JRE917562 KAX917536:KBA917562 KKT917536:KKW917562 KUP917536:KUS917562 LEL917536:LEO917562 LOH917536:LOK917562 LYD917536:LYG917562 MHZ917536:MIC917562 MRV917536:MRY917562 NBR917536:NBU917562 NLN917536:NLQ917562 NVJ917536:NVM917562 OFF917536:OFI917562 OPB917536:OPE917562 OYX917536:OZA917562 PIT917536:PIW917562 PSP917536:PSS917562 QCL917536:QCO917562 QMH917536:QMK917562 QWD917536:QWG917562 RFZ917536:RGC917562 RPV917536:RPY917562 RZR917536:RZU917562 SJN917536:SJQ917562 STJ917536:STM917562 TDF917536:TDI917562 TNB917536:TNE917562 TWX917536:TXA917562 UGT917536:UGW917562 UQP917536:UQS917562 VAL917536:VAO917562 VKH917536:VKK917562 VUD917536:VUG917562 WDZ917536:WEC917562 WNV917536:WNY917562 WXR917536:WXU917562 BJ983072:BM983098 LF983072:LI983098 VB983072:VE983098 AEX983072:AFA983098 AOT983072:AOW983098 AYP983072:AYS983098 BIL983072:BIO983098 BSH983072:BSK983098 CCD983072:CCG983098 CLZ983072:CMC983098 CVV983072:CVY983098 DFR983072:DFU983098 DPN983072:DPQ983098 DZJ983072:DZM983098 EJF983072:EJI983098 ETB983072:ETE983098 FCX983072:FDA983098 FMT983072:FMW983098 FWP983072:FWS983098 GGL983072:GGO983098 GQH983072:GQK983098 HAD983072:HAG983098 HJZ983072:HKC983098 HTV983072:HTY983098 IDR983072:IDU983098 INN983072:INQ983098 IXJ983072:IXM983098 JHF983072:JHI983098 JRB983072:JRE983098 KAX983072:KBA983098 KKT983072:KKW983098 KUP983072:KUS983098 LEL983072:LEO983098 LOH983072:LOK983098 LYD983072:LYG983098 MHZ983072:MIC983098 MRV983072:MRY983098 NBR983072:NBU983098 NLN983072:NLQ983098 NVJ983072:NVM983098 OFF983072:OFI983098 OPB983072:OPE983098 OYX983072:OZA983098 PIT983072:PIW983098 PSP983072:PSS983098 QCL983072:QCO983098 QMH983072:QMK983098 QWD983072:QWG983098 RFZ983072:RGC983098 RPV983072:RPY983098 RZR983072:RZU983098 SJN983072:SJQ983098 STJ983072:STM983098 TDF983072:TDI983098 TNB983072:TNE983098 TWX983072:TXA983098 UGT983072:UGW983098 UQP983072:UQS983098 VAL983072:VAO983098 VKH983072:VKK983098 VUD983072:VUG983098 WDZ983072:WEC983098 WNV983072:WNY983098 WXR983072:WXU983098 H50:K51 JD50:JG51 SZ50:TC51 ACV50:ACY51 AMR50:AMU51 AWN50:AWQ51 BGJ50:BGM51 BQF50:BQI51 CAB50:CAE51 CJX50:CKA51 CTT50:CTW51 DDP50:DDS51 DNL50:DNO51 DXH50:DXK51 EHD50:EHG51 EQZ50:ERC51 FAV50:FAY51 FKR50:FKU51 FUN50:FUQ51 GEJ50:GEM51 GOF50:GOI51 GYB50:GYE51 HHX50:HIA51 HRT50:HRW51 IBP50:IBS51 ILL50:ILO51 IVH50:IVK51 JFD50:JFG51 JOZ50:JPC51 JYV50:JYY51 KIR50:KIU51 KSN50:KSQ51 LCJ50:LCM51 LMF50:LMI51 LWB50:LWE51 MFX50:MGA51 MPT50:MPW51 MZP50:MZS51 NJL50:NJO51 NTH50:NTK51 ODD50:ODG51 OMZ50:ONC51 OWV50:OWY51 PGR50:PGU51 PQN50:PQQ51 QAJ50:QAM51 QKF50:QKI51 QUB50:QUE51 RDX50:REA51 RNT50:RNW51 RXP50:RXS51 SHL50:SHO51 SRH50:SRK51 TBD50:TBG51 TKZ50:TLC51 TUV50:TUY51 UER50:UEU51 UON50:UOQ51 UYJ50:UYM51 VIF50:VII51 VSB50:VSE51 WBX50:WCA51 WLT50:WLW51 WVP50:WVS51 H65586:K65587 JD65586:JG65587 SZ65586:TC65587 ACV65586:ACY65587 AMR65586:AMU65587 AWN65586:AWQ65587 BGJ65586:BGM65587 BQF65586:BQI65587 CAB65586:CAE65587 CJX65586:CKA65587 CTT65586:CTW65587 DDP65586:DDS65587 DNL65586:DNO65587 DXH65586:DXK65587 EHD65586:EHG65587 EQZ65586:ERC65587 FAV65586:FAY65587 FKR65586:FKU65587 FUN65586:FUQ65587 GEJ65586:GEM65587 GOF65586:GOI65587 GYB65586:GYE65587 HHX65586:HIA65587 HRT65586:HRW65587 IBP65586:IBS65587 ILL65586:ILO65587 IVH65586:IVK65587 JFD65586:JFG65587 JOZ65586:JPC65587 JYV65586:JYY65587 KIR65586:KIU65587 KSN65586:KSQ65587 LCJ65586:LCM65587 LMF65586:LMI65587 LWB65586:LWE65587 MFX65586:MGA65587 MPT65586:MPW65587 MZP65586:MZS65587 NJL65586:NJO65587 NTH65586:NTK65587 ODD65586:ODG65587 OMZ65586:ONC65587 OWV65586:OWY65587 PGR65586:PGU65587 PQN65586:PQQ65587 QAJ65586:QAM65587 QKF65586:QKI65587 QUB65586:QUE65587 RDX65586:REA65587 RNT65586:RNW65587 RXP65586:RXS65587 SHL65586:SHO65587 SRH65586:SRK65587 TBD65586:TBG65587 TKZ65586:TLC65587 TUV65586:TUY65587 UER65586:UEU65587 UON65586:UOQ65587 UYJ65586:UYM65587 VIF65586:VII65587 VSB65586:VSE65587 WBX65586:WCA65587 WLT65586:WLW65587 WVP65586:WVS65587 H131122:K131123 JD131122:JG131123 SZ131122:TC131123 ACV131122:ACY131123 AMR131122:AMU131123 AWN131122:AWQ131123 BGJ131122:BGM131123 BQF131122:BQI131123 CAB131122:CAE131123 CJX131122:CKA131123 CTT131122:CTW131123 DDP131122:DDS131123 DNL131122:DNO131123 DXH131122:DXK131123 EHD131122:EHG131123 EQZ131122:ERC131123 FAV131122:FAY131123 FKR131122:FKU131123 FUN131122:FUQ131123 GEJ131122:GEM131123 GOF131122:GOI131123 GYB131122:GYE131123 HHX131122:HIA131123 HRT131122:HRW131123 IBP131122:IBS131123 ILL131122:ILO131123 IVH131122:IVK131123 JFD131122:JFG131123 JOZ131122:JPC131123 JYV131122:JYY131123 KIR131122:KIU131123 KSN131122:KSQ131123 LCJ131122:LCM131123 LMF131122:LMI131123 LWB131122:LWE131123 MFX131122:MGA131123 MPT131122:MPW131123 MZP131122:MZS131123 NJL131122:NJO131123 NTH131122:NTK131123 ODD131122:ODG131123 OMZ131122:ONC131123 OWV131122:OWY131123 PGR131122:PGU131123 PQN131122:PQQ131123 QAJ131122:QAM131123 QKF131122:QKI131123 QUB131122:QUE131123 RDX131122:REA131123 RNT131122:RNW131123 RXP131122:RXS131123 SHL131122:SHO131123 SRH131122:SRK131123 TBD131122:TBG131123 TKZ131122:TLC131123 TUV131122:TUY131123 UER131122:UEU131123 UON131122:UOQ131123 UYJ131122:UYM131123 VIF131122:VII131123 VSB131122:VSE131123 WBX131122:WCA131123 WLT131122:WLW131123 WVP131122:WVS131123 H196658:K196659 JD196658:JG196659 SZ196658:TC196659 ACV196658:ACY196659 AMR196658:AMU196659 AWN196658:AWQ196659 BGJ196658:BGM196659 BQF196658:BQI196659 CAB196658:CAE196659 CJX196658:CKA196659 CTT196658:CTW196659 DDP196658:DDS196659 DNL196658:DNO196659 DXH196658:DXK196659 EHD196658:EHG196659 EQZ196658:ERC196659 FAV196658:FAY196659 FKR196658:FKU196659 FUN196658:FUQ196659 GEJ196658:GEM196659 GOF196658:GOI196659 GYB196658:GYE196659 HHX196658:HIA196659 HRT196658:HRW196659 IBP196658:IBS196659 ILL196658:ILO196659 IVH196658:IVK196659 JFD196658:JFG196659 JOZ196658:JPC196659 JYV196658:JYY196659 KIR196658:KIU196659 KSN196658:KSQ196659 LCJ196658:LCM196659 LMF196658:LMI196659 LWB196658:LWE196659 MFX196658:MGA196659 MPT196658:MPW196659 MZP196658:MZS196659 NJL196658:NJO196659 NTH196658:NTK196659 ODD196658:ODG196659 OMZ196658:ONC196659 OWV196658:OWY196659 PGR196658:PGU196659 PQN196658:PQQ196659 QAJ196658:QAM196659 QKF196658:QKI196659 QUB196658:QUE196659 RDX196658:REA196659 RNT196658:RNW196659 RXP196658:RXS196659 SHL196658:SHO196659 SRH196658:SRK196659 TBD196658:TBG196659 TKZ196658:TLC196659 TUV196658:TUY196659 UER196658:UEU196659 UON196658:UOQ196659 UYJ196658:UYM196659 VIF196658:VII196659 VSB196658:VSE196659 WBX196658:WCA196659 WLT196658:WLW196659 WVP196658:WVS196659 H262194:K262195 JD262194:JG262195 SZ262194:TC262195 ACV262194:ACY262195 AMR262194:AMU262195 AWN262194:AWQ262195 BGJ262194:BGM262195 BQF262194:BQI262195 CAB262194:CAE262195 CJX262194:CKA262195 CTT262194:CTW262195 DDP262194:DDS262195 DNL262194:DNO262195 DXH262194:DXK262195 EHD262194:EHG262195 EQZ262194:ERC262195 FAV262194:FAY262195 FKR262194:FKU262195 FUN262194:FUQ262195 GEJ262194:GEM262195 GOF262194:GOI262195 GYB262194:GYE262195 HHX262194:HIA262195 HRT262194:HRW262195 IBP262194:IBS262195 ILL262194:ILO262195 IVH262194:IVK262195 JFD262194:JFG262195 JOZ262194:JPC262195 JYV262194:JYY262195 KIR262194:KIU262195 KSN262194:KSQ262195 LCJ262194:LCM262195 LMF262194:LMI262195 LWB262194:LWE262195 MFX262194:MGA262195 MPT262194:MPW262195 MZP262194:MZS262195 NJL262194:NJO262195 NTH262194:NTK262195 ODD262194:ODG262195 OMZ262194:ONC262195 OWV262194:OWY262195 PGR262194:PGU262195 PQN262194:PQQ262195 QAJ262194:QAM262195 QKF262194:QKI262195 QUB262194:QUE262195 RDX262194:REA262195 RNT262194:RNW262195 RXP262194:RXS262195 SHL262194:SHO262195 SRH262194:SRK262195 TBD262194:TBG262195 TKZ262194:TLC262195 TUV262194:TUY262195 UER262194:UEU262195 UON262194:UOQ262195 UYJ262194:UYM262195 VIF262194:VII262195 VSB262194:VSE262195 WBX262194:WCA262195 WLT262194:WLW262195 WVP262194:WVS262195 H327730:K327731 JD327730:JG327731 SZ327730:TC327731 ACV327730:ACY327731 AMR327730:AMU327731 AWN327730:AWQ327731 BGJ327730:BGM327731 BQF327730:BQI327731 CAB327730:CAE327731 CJX327730:CKA327731 CTT327730:CTW327731 DDP327730:DDS327731 DNL327730:DNO327731 DXH327730:DXK327731 EHD327730:EHG327731 EQZ327730:ERC327731 FAV327730:FAY327731 FKR327730:FKU327731 FUN327730:FUQ327731 GEJ327730:GEM327731 GOF327730:GOI327731 GYB327730:GYE327731 HHX327730:HIA327731 HRT327730:HRW327731 IBP327730:IBS327731 ILL327730:ILO327731 IVH327730:IVK327731 JFD327730:JFG327731 JOZ327730:JPC327731 JYV327730:JYY327731 KIR327730:KIU327731 KSN327730:KSQ327731 LCJ327730:LCM327731 LMF327730:LMI327731 LWB327730:LWE327731 MFX327730:MGA327731 MPT327730:MPW327731 MZP327730:MZS327731 NJL327730:NJO327731 NTH327730:NTK327731 ODD327730:ODG327731 OMZ327730:ONC327731 OWV327730:OWY327731 PGR327730:PGU327731 PQN327730:PQQ327731 QAJ327730:QAM327731 QKF327730:QKI327731 QUB327730:QUE327731 RDX327730:REA327731 RNT327730:RNW327731 RXP327730:RXS327731 SHL327730:SHO327731 SRH327730:SRK327731 TBD327730:TBG327731 TKZ327730:TLC327731 TUV327730:TUY327731 UER327730:UEU327731 UON327730:UOQ327731 UYJ327730:UYM327731 VIF327730:VII327731 VSB327730:VSE327731 WBX327730:WCA327731 WLT327730:WLW327731 WVP327730:WVS327731 H393266:K393267 JD393266:JG393267 SZ393266:TC393267 ACV393266:ACY393267 AMR393266:AMU393267 AWN393266:AWQ393267 BGJ393266:BGM393267 BQF393266:BQI393267 CAB393266:CAE393267 CJX393266:CKA393267 CTT393266:CTW393267 DDP393266:DDS393267 DNL393266:DNO393267 DXH393266:DXK393267 EHD393266:EHG393267 EQZ393266:ERC393267 FAV393266:FAY393267 FKR393266:FKU393267 FUN393266:FUQ393267 GEJ393266:GEM393267 GOF393266:GOI393267 GYB393266:GYE393267 HHX393266:HIA393267 HRT393266:HRW393267 IBP393266:IBS393267 ILL393266:ILO393267 IVH393266:IVK393267 JFD393266:JFG393267 JOZ393266:JPC393267 JYV393266:JYY393267 KIR393266:KIU393267 KSN393266:KSQ393267 LCJ393266:LCM393267 LMF393266:LMI393267 LWB393266:LWE393267 MFX393266:MGA393267 MPT393266:MPW393267 MZP393266:MZS393267 NJL393266:NJO393267 NTH393266:NTK393267 ODD393266:ODG393267 OMZ393266:ONC393267 OWV393266:OWY393267 PGR393266:PGU393267 PQN393266:PQQ393267 QAJ393266:QAM393267 QKF393266:QKI393267 QUB393266:QUE393267 RDX393266:REA393267 RNT393266:RNW393267 RXP393266:RXS393267 SHL393266:SHO393267 SRH393266:SRK393267 TBD393266:TBG393267 TKZ393266:TLC393267 TUV393266:TUY393267 UER393266:UEU393267 UON393266:UOQ393267 UYJ393266:UYM393267 VIF393266:VII393267 VSB393266:VSE393267 WBX393266:WCA393267 WLT393266:WLW393267 WVP393266:WVS393267 H458802:K458803 JD458802:JG458803 SZ458802:TC458803 ACV458802:ACY458803 AMR458802:AMU458803 AWN458802:AWQ458803 BGJ458802:BGM458803 BQF458802:BQI458803 CAB458802:CAE458803 CJX458802:CKA458803 CTT458802:CTW458803 DDP458802:DDS458803 DNL458802:DNO458803 DXH458802:DXK458803 EHD458802:EHG458803 EQZ458802:ERC458803 FAV458802:FAY458803 FKR458802:FKU458803 FUN458802:FUQ458803 GEJ458802:GEM458803 GOF458802:GOI458803 GYB458802:GYE458803 HHX458802:HIA458803 HRT458802:HRW458803 IBP458802:IBS458803 ILL458802:ILO458803 IVH458802:IVK458803 JFD458802:JFG458803 JOZ458802:JPC458803 JYV458802:JYY458803 KIR458802:KIU458803 KSN458802:KSQ458803 LCJ458802:LCM458803 LMF458802:LMI458803 LWB458802:LWE458803 MFX458802:MGA458803 MPT458802:MPW458803 MZP458802:MZS458803 NJL458802:NJO458803 NTH458802:NTK458803 ODD458802:ODG458803 OMZ458802:ONC458803 OWV458802:OWY458803 PGR458802:PGU458803 PQN458802:PQQ458803 QAJ458802:QAM458803 QKF458802:QKI458803 QUB458802:QUE458803 RDX458802:REA458803 RNT458802:RNW458803 RXP458802:RXS458803 SHL458802:SHO458803 SRH458802:SRK458803 TBD458802:TBG458803 TKZ458802:TLC458803 TUV458802:TUY458803 UER458802:UEU458803 UON458802:UOQ458803 UYJ458802:UYM458803 VIF458802:VII458803 VSB458802:VSE458803 WBX458802:WCA458803 WLT458802:WLW458803 WVP458802:WVS458803 H524338:K524339 JD524338:JG524339 SZ524338:TC524339 ACV524338:ACY524339 AMR524338:AMU524339 AWN524338:AWQ524339 BGJ524338:BGM524339 BQF524338:BQI524339 CAB524338:CAE524339 CJX524338:CKA524339 CTT524338:CTW524339 DDP524338:DDS524339 DNL524338:DNO524339 DXH524338:DXK524339 EHD524338:EHG524339 EQZ524338:ERC524339 FAV524338:FAY524339 FKR524338:FKU524339 FUN524338:FUQ524339 GEJ524338:GEM524339 GOF524338:GOI524339 GYB524338:GYE524339 HHX524338:HIA524339 HRT524338:HRW524339 IBP524338:IBS524339 ILL524338:ILO524339 IVH524338:IVK524339 JFD524338:JFG524339 JOZ524338:JPC524339 JYV524338:JYY524339 KIR524338:KIU524339 KSN524338:KSQ524339 LCJ524338:LCM524339 LMF524338:LMI524339 LWB524338:LWE524339 MFX524338:MGA524339 MPT524338:MPW524339 MZP524338:MZS524339 NJL524338:NJO524339 NTH524338:NTK524339 ODD524338:ODG524339 OMZ524338:ONC524339 OWV524338:OWY524339 PGR524338:PGU524339 PQN524338:PQQ524339 QAJ524338:QAM524339 QKF524338:QKI524339 QUB524338:QUE524339 RDX524338:REA524339 RNT524338:RNW524339 RXP524338:RXS524339 SHL524338:SHO524339 SRH524338:SRK524339 TBD524338:TBG524339 TKZ524338:TLC524339 TUV524338:TUY524339 UER524338:UEU524339 UON524338:UOQ524339 UYJ524338:UYM524339 VIF524338:VII524339 VSB524338:VSE524339 WBX524338:WCA524339 WLT524338:WLW524339 WVP524338:WVS524339 H589874:K589875 JD589874:JG589875 SZ589874:TC589875 ACV589874:ACY589875 AMR589874:AMU589875 AWN589874:AWQ589875 BGJ589874:BGM589875 BQF589874:BQI589875 CAB589874:CAE589875 CJX589874:CKA589875 CTT589874:CTW589875 DDP589874:DDS589875 DNL589874:DNO589875 DXH589874:DXK589875 EHD589874:EHG589875 EQZ589874:ERC589875 FAV589874:FAY589875 FKR589874:FKU589875 FUN589874:FUQ589875 GEJ589874:GEM589875 GOF589874:GOI589875 GYB589874:GYE589875 HHX589874:HIA589875 HRT589874:HRW589875 IBP589874:IBS589875 ILL589874:ILO589875 IVH589874:IVK589875 JFD589874:JFG589875 JOZ589874:JPC589875 JYV589874:JYY589875 KIR589874:KIU589875 KSN589874:KSQ589875 LCJ589874:LCM589875 LMF589874:LMI589875 LWB589874:LWE589875 MFX589874:MGA589875 MPT589874:MPW589875 MZP589874:MZS589875 NJL589874:NJO589875 NTH589874:NTK589875 ODD589874:ODG589875 OMZ589874:ONC589875 OWV589874:OWY589875 PGR589874:PGU589875 PQN589874:PQQ589875 QAJ589874:QAM589875 QKF589874:QKI589875 QUB589874:QUE589875 RDX589874:REA589875 RNT589874:RNW589875 RXP589874:RXS589875 SHL589874:SHO589875 SRH589874:SRK589875 TBD589874:TBG589875 TKZ589874:TLC589875 TUV589874:TUY589875 UER589874:UEU589875 UON589874:UOQ589875 UYJ589874:UYM589875 VIF589874:VII589875 VSB589874:VSE589875 WBX589874:WCA589875 WLT589874:WLW589875 WVP589874:WVS589875 H655410:K655411 JD655410:JG655411 SZ655410:TC655411 ACV655410:ACY655411 AMR655410:AMU655411 AWN655410:AWQ655411 BGJ655410:BGM655411 BQF655410:BQI655411 CAB655410:CAE655411 CJX655410:CKA655411 CTT655410:CTW655411 DDP655410:DDS655411 DNL655410:DNO655411 DXH655410:DXK655411 EHD655410:EHG655411 EQZ655410:ERC655411 FAV655410:FAY655411 FKR655410:FKU655411 FUN655410:FUQ655411 GEJ655410:GEM655411 GOF655410:GOI655411 GYB655410:GYE655411 HHX655410:HIA655411 HRT655410:HRW655411 IBP655410:IBS655411 ILL655410:ILO655411 IVH655410:IVK655411 JFD655410:JFG655411 JOZ655410:JPC655411 JYV655410:JYY655411 KIR655410:KIU655411 KSN655410:KSQ655411 LCJ655410:LCM655411 LMF655410:LMI655411 LWB655410:LWE655411 MFX655410:MGA655411 MPT655410:MPW655411 MZP655410:MZS655411 NJL655410:NJO655411 NTH655410:NTK655411 ODD655410:ODG655411 OMZ655410:ONC655411 OWV655410:OWY655411 PGR655410:PGU655411 PQN655410:PQQ655411 QAJ655410:QAM655411 QKF655410:QKI655411 QUB655410:QUE655411 RDX655410:REA655411 RNT655410:RNW655411 RXP655410:RXS655411 SHL655410:SHO655411 SRH655410:SRK655411 TBD655410:TBG655411 TKZ655410:TLC655411 TUV655410:TUY655411 UER655410:UEU655411 UON655410:UOQ655411 UYJ655410:UYM655411 VIF655410:VII655411 VSB655410:VSE655411 WBX655410:WCA655411 WLT655410:WLW655411 WVP655410:WVS655411 H720946:K720947 JD720946:JG720947 SZ720946:TC720947 ACV720946:ACY720947 AMR720946:AMU720947 AWN720946:AWQ720947 BGJ720946:BGM720947 BQF720946:BQI720947 CAB720946:CAE720947 CJX720946:CKA720947 CTT720946:CTW720947 DDP720946:DDS720947 DNL720946:DNO720947 DXH720946:DXK720947 EHD720946:EHG720947 EQZ720946:ERC720947 FAV720946:FAY720947 FKR720946:FKU720947 FUN720946:FUQ720947 GEJ720946:GEM720947 GOF720946:GOI720947 GYB720946:GYE720947 HHX720946:HIA720947 HRT720946:HRW720947 IBP720946:IBS720947 ILL720946:ILO720947 IVH720946:IVK720947 JFD720946:JFG720947 JOZ720946:JPC720947 JYV720946:JYY720947 KIR720946:KIU720947 KSN720946:KSQ720947 LCJ720946:LCM720947 LMF720946:LMI720947 LWB720946:LWE720947 MFX720946:MGA720947 MPT720946:MPW720947 MZP720946:MZS720947 NJL720946:NJO720947 NTH720946:NTK720947 ODD720946:ODG720947 OMZ720946:ONC720947 OWV720946:OWY720947 PGR720946:PGU720947 PQN720946:PQQ720947 QAJ720946:QAM720947 QKF720946:QKI720947 QUB720946:QUE720947 RDX720946:REA720947 RNT720946:RNW720947 RXP720946:RXS720947 SHL720946:SHO720947 SRH720946:SRK720947 TBD720946:TBG720947 TKZ720946:TLC720947 TUV720946:TUY720947 UER720946:UEU720947 UON720946:UOQ720947 UYJ720946:UYM720947 VIF720946:VII720947 VSB720946:VSE720947 WBX720946:WCA720947 WLT720946:WLW720947 WVP720946:WVS720947 H786482:K786483 JD786482:JG786483 SZ786482:TC786483 ACV786482:ACY786483 AMR786482:AMU786483 AWN786482:AWQ786483 BGJ786482:BGM786483 BQF786482:BQI786483 CAB786482:CAE786483 CJX786482:CKA786483 CTT786482:CTW786483 DDP786482:DDS786483 DNL786482:DNO786483 DXH786482:DXK786483 EHD786482:EHG786483 EQZ786482:ERC786483 FAV786482:FAY786483 FKR786482:FKU786483 FUN786482:FUQ786483 GEJ786482:GEM786483 GOF786482:GOI786483 GYB786482:GYE786483 HHX786482:HIA786483 HRT786482:HRW786483 IBP786482:IBS786483 ILL786482:ILO786483 IVH786482:IVK786483 JFD786482:JFG786483 JOZ786482:JPC786483 JYV786482:JYY786483 KIR786482:KIU786483 KSN786482:KSQ786483 LCJ786482:LCM786483 LMF786482:LMI786483 LWB786482:LWE786483 MFX786482:MGA786483 MPT786482:MPW786483 MZP786482:MZS786483 NJL786482:NJO786483 NTH786482:NTK786483 ODD786482:ODG786483 OMZ786482:ONC786483 OWV786482:OWY786483 PGR786482:PGU786483 PQN786482:PQQ786483 QAJ786482:QAM786483 QKF786482:QKI786483 QUB786482:QUE786483 RDX786482:REA786483 RNT786482:RNW786483 RXP786482:RXS786483 SHL786482:SHO786483 SRH786482:SRK786483 TBD786482:TBG786483 TKZ786482:TLC786483 TUV786482:TUY786483 UER786482:UEU786483 UON786482:UOQ786483 UYJ786482:UYM786483 VIF786482:VII786483 VSB786482:VSE786483 WBX786482:WCA786483 WLT786482:WLW786483 WVP786482:WVS786483 H852018:K852019 JD852018:JG852019 SZ852018:TC852019 ACV852018:ACY852019 AMR852018:AMU852019 AWN852018:AWQ852019 BGJ852018:BGM852019 BQF852018:BQI852019 CAB852018:CAE852019 CJX852018:CKA852019 CTT852018:CTW852019 DDP852018:DDS852019 DNL852018:DNO852019 DXH852018:DXK852019 EHD852018:EHG852019 EQZ852018:ERC852019 FAV852018:FAY852019 FKR852018:FKU852019 FUN852018:FUQ852019 GEJ852018:GEM852019 GOF852018:GOI852019 GYB852018:GYE852019 HHX852018:HIA852019 HRT852018:HRW852019 IBP852018:IBS852019 ILL852018:ILO852019 IVH852018:IVK852019 JFD852018:JFG852019 JOZ852018:JPC852019 JYV852018:JYY852019 KIR852018:KIU852019 KSN852018:KSQ852019 LCJ852018:LCM852019 LMF852018:LMI852019 LWB852018:LWE852019 MFX852018:MGA852019 MPT852018:MPW852019 MZP852018:MZS852019 NJL852018:NJO852019 NTH852018:NTK852019 ODD852018:ODG852019 OMZ852018:ONC852019 OWV852018:OWY852019 PGR852018:PGU852019 PQN852018:PQQ852019 QAJ852018:QAM852019 QKF852018:QKI852019 QUB852018:QUE852019 RDX852018:REA852019 RNT852018:RNW852019 RXP852018:RXS852019 SHL852018:SHO852019 SRH852018:SRK852019 TBD852018:TBG852019 TKZ852018:TLC852019 TUV852018:TUY852019 UER852018:UEU852019 UON852018:UOQ852019 UYJ852018:UYM852019 VIF852018:VII852019 VSB852018:VSE852019 WBX852018:WCA852019 WLT852018:WLW852019 WVP852018:WVS852019 H917554:K917555 JD917554:JG917555 SZ917554:TC917555 ACV917554:ACY917555 AMR917554:AMU917555 AWN917554:AWQ917555 BGJ917554:BGM917555 BQF917554:BQI917555 CAB917554:CAE917555 CJX917554:CKA917555 CTT917554:CTW917555 DDP917554:DDS917555 DNL917554:DNO917555 DXH917554:DXK917555 EHD917554:EHG917555 EQZ917554:ERC917555 FAV917554:FAY917555 FKR917554:FKU917555 FUN917554:FUQ917555 GEJ917554:GEM917555 GOF917554:GOI917555 GYB917554:GYE917555 HHX917554:HIA917555 HRT917554:HRW917555 IBP917554:IBS917555 ILL917554:ILO917555 IVH917554:IVK917555 JFD917554:JFG917555 JOZ917554:JPC917555 JYV917554:JYY917555 KIR917554:KIU917555 KSN917554:KSQ917555 LCJ917554:LCM917555 LMF917554:LMI917555 LWB917554:LWE917555 MFX917554:MGA917555 MPT917554:MPW917555 MZP917554:MZS917555 NJL917554:NJO917555 NTH917554:NTK917555 ODD917554:ODG917555 OMZ917554:ONC917555 OWV917554:OWY917555 PGR917554:PGU917555 PQN917554:PQQ917555 QAJ917554:QAM917555 QKF917554:QKI917555 QUB917554:QUE917555 RDX917554:REA917555 RNT917554:RNW917555 RXP917554:RXS917555 SHL917554:SHO917555 SRH917554:SRK917555 TBD917554:TBG917555 TKZ917554:TLC917555 TUV917554:TUY917555 UER917554:UEU917555 UON917554:UOQ917555 UYJ917554:UYM917555 VIF917554:VII917555 VSB917554:VSE917555 WBX917554:WCA917555 WLT917554:WLW917555 WVP917554:WVS917555 H983090:K983091 JD983090:JG983091 SZ983090:TC983091 ACV983090:ACY983091 AMR983090:AMU983091 AWN983090:AWQ983091 BGJ983090:BGM983091 BQF983090:BQI983091 CAB983090:CAE983091 CJX983090:CKA983091 CTT983090:CTW983091 DDP983090:DDS983091 DNL983090:DNO983091 DXH983090:DXK983091 EHD983090:EHG983091 EQZ983090:ERC983091 FAV983090:FAY983091 FKR983090:FKU983091 FUN983090:FUQ983091 GEJ983090:GEM983091 GOF983090:GOI983091 GYB983090:GYE983091 HHX983090:HIA983091 HRT983090:HRW983091 IBP983090:IBS983091 ILL983090:ILO983091 IVH983090:IVK983091 JFD983090:JFG983091 JOZ983090:JPC983091 JYV983090:JYY983091 KIR983090:KIU983091 KSN983090:KSQ983091 LCJ983090:LCM983091 LMF983090:LMI983091 LWB983090:LWE983091 MFX983090:MGA983091 MPT983090:MPW983091 MZP983090:MZS983091 NJL983090:NJO983091 NTH983090:NTK983091 ODD983090:ODG983091 OMZ983090:ONC983091 OWV983090:OWY983091 PGR983090:PGU983091 PQN983090:PQQ983091 QAJ983090:QAM983091 QKF983090:QKI983091 QUB983090:QUE983091 RDX983090:REA983091 RNT983090:RNW983091 RXP983090:RXS983091 SHL983090:SHO983091 SRH983090:SRK983091 TBD983090:TBG983091 TKZ983090:TLC983091 TUV983090:TUY983091 UER983090:UEU983091 UON983090:UOQ983091 UYJ983090:UYM983091 VIF983090:VII983091 VSB983090:VSE983091 WBX983090:WCA983091 WLT983090:WLW983091 WVP983090:WVS983091 H38:K39 JD38:JG39 SZ38:TC39 ACV38:ACY39 AMR38:AMU39 AWN38:AWQ39 BGJ38:BGM39 BQF38:BQI39 CAB38:CAE39 CJX38:CKA39 CTT38:CTW39 DDP38:DDS39 DNL38:DNO39 DXH38:DXK39 EHD38:EHG39 EQZ38:ERC39 FAV38:FAY39 FKR38:FKU39 FUN38:FUQ39 GEJ38:GEM39 GOF38:GOI39 GYB38:GYE39 HHX38:HIA39 HRT38:HRW39 IBP38:IBS39 ILL38:ILO39 IVH38:IVK39 JFD38:JFG39 JOZ38:JPC39 JYV38:JYY39 KIR38:KIU39 KSN38:KSQ39 LCJ38:LCM39 LMF38:LMI39 LWB38:LWE39 MFX38:MGA39 MPT38:MPW39 MZP38:MZS39 NJL38:NJO39 NTH38:NTK39 ODD38:ODG39 OMZ38:ONC39 OWV38:OWY39 PGR38:PGU39 PQN38:PQQ39 QAJ38:QAM39 QKF38:QKI39 QUB38:QUE39 RDX38:REA39 RNT38:RNW39 RXP38:RXS39 SHL38:SHO39 SRH38:SRK39 TBD38:TBG39 TKZ38:TLC39 TUV38:TUY39 UER38:UEU39 UON38:UOQ39 UYJ38:UYM39 VIF38:VII39 VSB38:VSE39 WBX38:WCA39 WLT38:WLW39 WVP38:WVS39 H65574:K65575 JD65574:JG65575 SZ65574:TC65575 ACV65574:ACY65575 AMR65574:AMU65575 AWN65574:AWQ65575 BGJ65574:BGM65575 BQF65574:BQI65575 CAB65574:CAE65575 CJX65574:CKA65575 CTT65574:CTW65575 DDP65574:DDS65575 DNL65574:DNO65575 DXH65574:DXK65575 EHD65574:EHG65575 EQZ65574:ERC65575 FAV65574:FAY65575 FKR65574:FKU65575 FUN65574:FUQ65575 GEJ65574:GEM65575 GOF65574:GOI65575 GYB65574:GYE65575 HHX65574:HIA65575 HRT65574:HRW65575 IBP65574:IBS65575 ILL65574:ILO65575 IVH65574:IVK65575 JFD65574:JFG65575 JOZ65574:JPC65575 JYV65574:JYY65575 KIR65574:KIU65575 KSN65574:KSQ65575 LCJ65574:LCM65575 LMF65574:LMI65575 LWB65574:LWE65575 MFX65574:MGA65575 MPT65574:MPW65575 MZP65574:MZS65575 NJL65574:NJO65575 NTH65574:NTK65575 ODD65574:ODG65575 OMZ65574:ONC65575 OWV65574:OWY65575 PGR65574:PGU65575 PQN65574:PQQ65575 QAJ65574:QAM65575 QKF65574:QKI65575 QUB65574:QUE65575 RDX65574:REA65575 RNT65574:RNW65575 RXP65574:RXS65575 SHL65574:SHO65575 SRH65574:SRK65575 TBD65574:TBG65575 TKZ65574:TLC65575 TUV65574:TUY65575 UER65574:UEU65575 UON65574:UOQ65575 UYJ65574:UYM65575 VIF65574:VII65575 VSB65574:VSE65575 WBX65574:WCA65575 WLT65574:WLW65575 WVP65574:WVS65575 H131110:K131111 JD131110:JG131111 SZ131110:TC131111 ACV131110:ACY131111 AMR131110:AMU131111 AWN131110:AWQ131111 BGJ131110:BGM131111 BQF131110:BQI131111 CAB131110:CAE131111 CJX131110:CKA131111 CTT131110:CTW131111 DDP131110:DDS131111 DNL131110:DNO131111 DXH131110:DXK131111 EHD131110:EHG131111 EQZ131110:ERC131111 FAV131110:FAY131111 FKR131110:FKU131111 FUN131110:FUQ131111 GEJ131110:GEM131111 GOF131110:GOI131111 GYB131110:GYE131111 HHX131110:HIA131111 HRT131110:HRW131111 IBP131110:IBS131111 ILL131110:ILO131111 IVH131110:IVK131111 JFD131110:JFG131111 JOZ131110:JPC131111 JYV131110:JYY131111 KIR131110:KIU131111 KSN131110:KSQ131111 LCJ131110:LCM131111 LMF131110:LMI131111 LWB131110:LWE131111 MFX131110:MGA131111 MPT131110:MPW131111 MZP131110:MZS131111 NJL131110:NJO131111 NTH131110:NTK131111 ODD131110:ODG131111 OMZ131110:ONC131111 OWV131110:OWY131111 PGR131110:PGU131111 PQN131110:PQQ131111 QAJ131110:QAM131111 QKF131110:QKI131111 QUB131110:QUE131111 RDX131110:REA131111 RNT131110:RNW131111 RXP131110:RXS131111 SHL131110:SHO131111 SRH131110:SRK131111 TBD131110:TBG131111 TKZ131110:TLC131111 TUV131110:TUY131111 UER131110:UEU131111 UON131110:UOQ131111 UYJ131110:UYM131111 VIF131110:VII131111 VSB131110:VSE131111 WBX131110:WCA131111 WLT131110:WLW131111 WVP131110:WVS131111 H196646:K196647 JD196646:JG196647 SZ196646:TC196647 ACV196646:ACY196647 AMR196646:AMU196647 AWN196646:AWQ196647 BGJ196646:BGM196647 BQF196646:BQI196647 CAB196646:CAE196647 CJX196646:CKA196647 CTT196646:CTW196647 DDP196646:DDS196647 DNL196646:DNO196647 DXH196646:DXK196647 EHD196646:EHG196647 EQZ196646:ERC196647 FAV196646:FAY196647 FKR196646:FKU196647 FUN196646:FUQ196647 GEJ196646:GEM196647 GOF196646:GOI196647 GYB196646:GYE196647 HHX196646:HIA196647 HRT196646:HRW196647 IBP196646:IBS196647 ILL196646:ILO196647 IVH196646:IVK196647 JFD196646:JFG196647 JOZ196646:JPC196647 JYV196646:JYY196647 KIR196646:KIU196647 KSN196646:KSQ196647 LCJ196646:LCM196647 LMF196646:LMI196647 LWB196646:LWE196647 MFX196646:MGA196647 MPT196646:MPW196647 MZP196646:MZS196647 NJL196646:NJO196647 NTH196646:NTK196647 ODD196646:ODG196647 OMZ196646:ONC196647 OWV196646:OWY196647 PGR196646:PGU196647 PQN196646:PQQ196647 QAJ196646:QAM196647 QKF196646:QKI196647 QUB196646:QUE196647 RDX196646:REA196647 RNT196646:RNW196647 RXP196646:RXS196647 SHL196646:SHO196647 SRH196646:SRK196647 TBD196646:TBG196647 TKZ196646:TLC196647 TUV196646:TUY196647 UER196646:UEU196647 UON196646:UOQ196647 UYJ196646:UYM196647 VIF196646:VII196647 VSB196646:VSE196647 WBX196646:WCA196647 WLT196646:WLW196647 WVP196646:WVS196647 H262182:K262183 JD262182:JG262183 SZ262182:TC262183 ACV262182:ACY262183 AMR262182:AMU262183 AWN262182:AWQ262183 BGJ262182:BGM262183 BQF262182:BQI262183 CAB262182:CAE262183 CJX262182:CKA262183 CTT262182:CTW262183 DDP262182:DDS262183 DNL262182:DNO262183 DXH262182:DXK262183 EHD262182:EHG262183 EQZ262182:ERC262183 FAV262182:FAY262183 FKR262182:FKU262183 FUN262182:FUQ262183 GEJ262182:GEM262183 GOF262182:GOI262183 GYB262182:GYE262183 HHX262182:HIA262183 HRT262182:HRW262183 IBP262182:IBS262183 ILL262182:ILO262183 IVH262182:IVK262183 JFD262182:JFG262183 JOZ262182:JPC262183 JYV262182:JYY262183 KIR262182:KIU262183 KSN262182:KSQ262183 LCJ262182:LCM262183 LMF262182:LMI262183 LWB262182:LWE262183 MFX262182:MGA262183 MPT262182:MPW262183 MZP262182:MZS262183 NJL262182:NJO262183 NTH262182:NTK262183 ODD262182:ODG262183 OMZ262182:ONC262183 OWV262182:OWY262183 PGR262182:PGU262183 PQN262182:PQQ262183 QAJ262182:QAM262183 QKF262182:QKI262183 QUB262182:QUE262183 RDX262182:REA262183 RNT262182:RNW262183 RXP262182:RXS262183 SHL262182:SHO262183 SRH262182:SRK262183 TBD262182:TBG262183 TKZ262182:TLC262183 TUV262182:TUY262183 UER262182:UEU262183 UON262182:UOQ262183 UYJ262182:UYM262183 VIF262182:VII262183 VSB262182:VSE262183 WBX262182:WCA262183 WLT262182:WLW262183 WVP262182:WVS262183 H327718:K327719 JD327718:JG327719 SZ327718:TC327719 ACV327718:ACY327719 AMR327718:AMU327719 AWN327718:AWQ327719 BGJ327718:BGM327719 BQF327718:BQI327719 CAB327718:CAE327719 CJX327718:CKA327719 CTT327718:CTW327719 DDP327718:DDS327719 DNL327718:DNO327719 DXH327718:DXK327719 EHD327718:EHG327719 EQZ327718:ERC327719 FAV327718:FAY327719 FKR327718:FKU327719 FUN327718:FUQ327719 GEJ327718:GEM327719 GOF327718:GOI327719 GYB327718:GYE327719 HHX327718:HIA327719 HRT327718:HRW327719 IBP327718:IBS327719 ILL327718:ILO327719 IVH327718:IVK327719 JFD327718:JFG327719 JOZ327718:JPC327719 JYV327718:JYY327719 KIR327718:KIU327719 KSN327718:KSQ327719 LCJ327718:LCM327719 LMF327718:LMI327719 LWB327718:LWE327719 MFX327718:MGA327719 MPT327718:MPW327719 MZP327718:MZS327719 NJL327718:NJO327719 NTH327718:NTK327719 ODD327718:ODG327719 OMZ327718:ONC327719 OWV327718:OWY327719 PGR327718:PGU327719 PQN327718:PQQ327719 QAJ327718:QAM327719 QKF327718:QKI327719 QUB327718:QUE327719 RDX327718:REA327719 RNT327718:RNW327719 RXP327718:RXS327719 SHL327718:SHO327719 SRH327718:SRK327719 TBD327718:TBG327719 TKZ327718:TLC327719 TUV327718:TUY327719 UER327718:UEU327719 UON327718:UOQ327719 UYJ327718:UYM327719 VIF327718:VII327719 VSB327718:VSE327719 WBX327718:WCA327719 WLT327718:WLW327719 WVP327718:WVS327719 H393254:K393255 JD393254:JG393255 SZ393254:TC393255 ACV393254:ACY393255 AMR393254:AMU393255 AWN393254:AWQ393255 BGJ393254:BGM393255 BQF393254:BQI393255 CAB393254:CAE393255 CJX393254:CKA393255 CTT393254:CTW393255 DDP393254:DDS393255 DNL393254:DNO393255 DXH393254:DXK393255 EHD393254:EHG393255 EQZ393254:ERC393255 FAV393254:FAY393255 FKR393254:FKU393255 FUN393254:FUQ393255 GEJ393254:GEM393255 GOF393254:GOI393255 GYB393254:GYE393255 HHX393254:HIA393255 HRT393254:HRW393255 IBP393254:IBS393255 ILL393254:ILO393255 IVH393254:IVK393255 JFD393254:JFG393255 JOZ393254:JPC393255 JYV393254:JYY393255 KIR393254:KIU393255 KSN393254:KSQ393255 LCJ393254:LCM393255 LMF393254:LMI393255 LWB393254:LWE393255 MFX393254:MGA393255 MPT393254:MPW393255 MZP393254:MZS393255 NJL393254:NJO393255 NTH393254:NTK393255 ODD393254:ODG393255 OMZ393254:ONC393255 OWV393254:OWY393255 PGR393254:PGU393255 PQN393254:PQQ393255 QAJ393254:QAM393255 QKF393254:QKI393255 QUB393254:QUE393255 RDX393254:REA393255 RNT393254:RNW393255 RXP393254:RXS393255 SHL393254:SHO393255 SRH393254:SRK393255 TBD393254:TBG393255 TKZ393254:TLC393255 TUV393254:TUY393255 UER393254:UEU393255 UON393254:UOQ393255 UYJ393254:UYM393255 VIF393254:VII393255 VSB393254:VSE393255 WBX393254:WCA393255 WLT393254:WLW393255 WVP393254:WVS393255 H458790:K458791 JD458790:JG458791 SZ458790:TC458791 ACV458790:ACY458791 AMR458790:AMU458791 AWN458790:AWQ458791 BGJ458790:BGM458791 BQF458790:BQI458791 CAB458790:CAE458791 CJX458790:CKA458791 CTT458790:CTW458791 DDP458790:DDS458791 DNL458790:DNO458791 DXH458790:DXK458791 EHD458790:EHG458791 EQZ458790:ERC458791 FAV458790:FAY458791 FKR458790:FKU458791 FUN458790:FUQ458791 GEJ458790:GEM458791 GOF458790:GOI458791 GYB458790:GYE458791 HHX458790:HIA458791 HRT458790:HRW458791 IBP458790:IBS458791 ILL458790:ILO458791 IVH458790:IVK458791 JFD458790:JFG458791 JOZ458790:JPC458791 JYV458790:JYY458791 KIR458790:KIU458791 KSN458790:KSQ458791 LCJ458790:LCM458791 LMF458790:LMI458791 LWB458790:LWE458791 MFX458790:MGA458791 MPT458790:MPW458791 MZP458790:MZS458791 NJL458790:NJO458791 NTH458790:NTK458791 ODD458790:ODG458791 OMZ458790:ONC458791 OWV458790:OWY458791 PGR458790:PGU458791 PQN458790:PQQ458791 QAJ458790:QAM458791 QKF458790:QKI458791 QUB458790:QUE458791 RDX458790:REA458791 RNT458790:RNW458791 RXP458790:RXS458791 SHL458790:SHO458791 SRH458790:SRK458791 TBD458790:TBG458791 TKZ458790:TLC458791 TUV458790:TUY458791 UER458790:UEU458791 UON458790:UOQ458791 UYJ458790:UYM458791 VIF458790:VII458791 VSB458790:VSE458791 WBX458790:WCA458791 WLT458790:WLW458791 WVP458790:WVS458791 H524326:K524327 JD524326:JG524327 SZ524326:TC524327 ACV524326:ACY524327 AMR524326:AMU524327 AWN524326:AWQ524327 BGJ524326:BGM524327 BQF524326:BQI524327 CAB524326:CAE524327 CJX524326:CKA524327 CTT524326:CTW524327 DDP524326:DDS524327 DNL524326:DNO524327 DXH524326:DXK524327 EHD524326:EHG524327 EQZ524326:ERC524327 FAV524326:FAY524327 FKR524326:FKU524327 FUN524326:FUQ524327 GEJ524326:GEM524327 GOF524326:GOI524327 GYB524326:GYE524327 HHX524326:HIA524327 HRT524326:HRW524327 IBP524326:IBS524327 ILL524326:ILO524327 IVH524326:IVK524327 JFD524326:JFG524327 JOZ524326:JPC524327 JYV524326:JYY524327 KIR524326:KIU524327 KSN524326:KSQ524327 LCJ524326:LCM524327 LMF524326:LMI524327 LWB524326:LWE524327 MFX524326:MGA524327 MPT524326:MPW524327 MZP524326:MZS524327 NJL524326:NJO524327 NTH524326:NTK524327 ODD524326:ODG524327 OMZ524326:ONC524327 OWV524326:OWY524327 PGR524326:PGU524327 PQN524326:PQQ524327 QAJ524326:QAM524327 QKF524326:QKI524327 QUB524326:QUE524327 RDX524326:REA524327 RNT524326:RNW524327 RXP524326:RXS524327 SHL524326:SHO524327 SRH524326:SRK524327 TBD524326:TBG524327 TKZ524326:TLC524327 TUV524326:TUY524327 UER524326:UEU524327 UON524326:UOQ524327 UYJ524326:UYM524327 VIF524326:VII524327 VSB524326:VSE524327 WBX524326:WCA524327 WLT524326:WLW524327 WVP524326:WVS524327 H589862:K589863 JD589862:JG589863 SZ589862:TC589863 ACV589862:ACY589863 AMR589862:AMU589863 AWN589862:AWQ589863 BGJ589862:BGM589863 BQF589862:BQI589863 CAB589862:CAE589863 CJX589862:CKA589863 CTT589862:CTW589863 DDP589862:DDS589863 DNL589862:DNO589863 DXH589862:DXK589863 EHD589862:EHG589863 EQZ589862:ERC589863 FAV589862:FAY589863 FKR589862:FKU589863 FUN589862:FUQ589863 GEJ589862:GEM589863 GOF589862:GOI589863 GYB589862:GYE589863 HHX589862:HIA589863 HRT589862:HRW589863 IBP589862:IBS589863 ILL589862:ILO589863 IVH589862:IVK589863 JFD589862:JFG589863 JOZ589862:JPC589863 JYV589862:JYY589863 KIR589862:KIU589863 KSN589862:KSQ589863 LCJ589862:LCM589863 LMF589862:LMI589863 LWB589862:LWE589863 MFX589862:MGA589863 MPT589862:MPW589863 MZP589862:MZS589863 NJL589862:NJO589863 NTH589862:NTK589863 ODD589862:ODG589863 OMZ589862:ONC589863 OWV589862:OWY589863 PGR589862:PGU589863 PQN589862:PQQ589863 QAJ589862:QAM589863 QKF589862:QKI589863 QUB589862:QUE589863 RDX589862:REA589863 RNT589862:RNW589863 RXP589862:RXS589863 SHL589862:SHO589863 SRH589862:SRK589863 TBD589862:TBG589863 TKZ589862:TLC589863 TUV589862:TUY589863 UER589862:UEU589863 UON589862:UOQ589863 UYJ589862:UYM589863 VIF589862:VII589863 VSB589862:VSE589863 WBX589862:WCA589863 WLT589862:WLW589863 WVP589862:WVS589863 H655398:K655399 JD655398:JG655399 SZ655398:TC655399 ACV655398:ACY655399 AMR655398:AMU655399 AWN655398:AWQ655399 BGJ655398:BGM655399 BQF655398:BQI655399 CAB655398:CAE655399 CJX655398:CKA655399 CTT655398:CTW655399 DDP655398:DDS655399 DNL655398:DNO655399 DXH655398:DXK655399 EHD655398:EHG655399 EQZ655398:ERC655399 FAV655398:FAY655399 FKR655398:FKU655399 FUN655398:FUQ655399 GEJ655398:GEM655399 GOF655398:GOI655399 GYB655398:GYE655399 HHX655398:HIA655399 HRT655398:HRW655399 IBP655398:IBS655399 ILL655398:ILO655399 IVH655398:IVK655399 JFD655398:JFG655399 JOZ655398:JPC655399 JYV655398:JYY655399 KIR655398:KIU655399 KSN655398:KSQ655399 LCJ655398:LCM655399 LMF655398:LMI655399 LWB655398:LWE655399 MFX655398:MGA655399 MPT655398:MPW655399 MZP655398:MZS655399 NJL655398:NJO655399 NTH655398:NTK655399 ODD655398:ODG655399 OMZ655398:ONC655399 OWV655398:OWY655399 PGR655398:PGU655399 PQN655398:PQQ655399 QAJ655398:QAM655399 QKF655398:QKI655399 QUB655398:QUE655399 RDX655398:REA655399 RNT655398:RNW655399 RXP655398:RXS655399 SHL655398:SHO655399 SRH655398:SRK655399 TBD655398:TBG655399 TKZ655398:TLC655399 TUV655398:TUY655399 UER655398:UEU655399 UON655398:UOQ655399 UYJ655398:UYM655399 VIF655398:VII655399 VSB655398:VSE655399 WBX655398:WCA655399 WLT655398:WLW655399 WVP655398:WVS655399 H720934:K720935 JD720934:JG720935 SZ720934:TC720935 ACV720934:ACY720935 AMR720934:AMU720935 AWN720934:AWQ720935 BGJ720934:BGM720935 BQF720934:BQI720935 CAB720934:CAE720935 CJX720934:CKA720935 CTT720934:CTW720935 DDP720934:DDS720935 DNL720934:DNO720935 DXH720934:DXK720935 EHD720934:EHG720935 EQZ720934:ERC720935 FAV720934:FAY720935 FKR720934:FKU720935 FUN720934:FUQ720935 GEJ720934:GEM720935 GOF720934:GOI720935 GYB720934:GYE720935 HHX720934:HIA720935 HRT720934:HRW720935 IBP720934:IBS720935 ILL720934:ILO720935 IVH720934:IVK720935 JFD720934:JFG720935 JOZ720934:JPC720935 JYV720934:JYY720935 KIR720934:KIU720935 KSN720934:KSQ720935 LCJ720934:LCM720935 LMF720934:LMI720935 LWB720934:LWE720935 MFX720934:MGA720935 MPT720934:MPW720935 MZP720934:MZS720935 NJL720934:NJO720935 NTH720934:NTK720935 ODD720934:ODG720935 OMZ720934:ONC720935 OWV720934:OWY720935 PGR720934:PGU720935 PQN720934:PQQ720935 QAJ720934:QAM720935 QKF720934:QKI720935 QUB720934:QUE720935 RDX720934:REA720935 RNT720934:RNW720935 RXP720934:RXS720935 SHL720934:SHO720935 SRH720934:SRK720935 TBD720934:TBG720935 TKZ720934:TLC720935 TUV720934:TUY720935 UER720934:UEU720935 UON720934:UOQ720935 UYJ720934:UYM720935 VIF720934:VII720935 VSB720934:VSE720935 WBX720934:WCA720935 WLT720934:WLW720935 WVP720934:WVS720935 H786470:K786471 JD786470:JG786471 SZ786470:TC786471 ACV786470:ACY786471 AMR786470:AMU786471 AWN786470:AWQ786471 BGJ786470:BGM786471 BQF786470:BQI786471 CAB786470:CAE786471 CJX786470:CKA786471 CTT786470:CTW786471 DDP786470:DDS786471 DNL786470:DNO786471 DXH786470:DXK786471 EHD786470:EHG786471 EQZ786470:ERC786471 FAV786470:FAY786471 FKR786470:FKU786471 FUN786470:FUQ786471 GEJ786470:GEM786471 GOF786470:GOI786471 GYB786470:GYE786471 HHX786470:HIA786471 HRT786470:HRW786471 IBP786470:IBS786471 ILL786470:ILO786471 IVH786470:IVK786471 JFD786470:JFG786471 JOZ786470:JPC786471 JYV786470:JYY786471 KIR786470:KIU786471 KSN786470:KSQ786471 LCJ786470:LCM786471 LMF786470:LMI786471 LWB786470:LWE786471 MFX786470:MGA786471 MPT786470:MPW786471 MZP786470:MZS786471 NJL786470:NJO786471 NTH786470:NTK786471 ODD786470:ODG786471 OMZ786470:ONC786471 OWV786470:OWY786471 PGR786470:PGU786471 PQN786470:PQQ786471 QAJ786470:QAM786471 QKF786470:QKI786471 QUB786470:QUE786471 RDX786470:REA786471 RNT786470:RNW786471 RXP786470:RXS786471 SHL786470:SHO786471 SRH786470:SRK786471 TBD786470:TBG786471 TKZ786470:TLC786471 TUV786470:TUY786471 UER786470:UEU786471 UON786470:UOQ786471 UYJ786470:UYM786471 VIF786470:VII786471 VSB786470:VSE786471 WBX786470:WCA786471 WLT786470:WLW786471 WVP786470:WVS786471 H852006:K852007 JD852006:JG852007 SZ852006:TC852007 ACV852006:ACY852007 AMR852006:AMU852007 AWN852006:AWQ852007 BGJ852006:BGM852007 BQF852006:BQI852007 CAB852006:CAE852007 CJX852006:CKA852007 CTT852006:CTW852007 DDP852006:DDS852007 DNL852006:DNO852007 DXH852006:DXK852007 EHD852006:EHG852007 EQZ852006:ERC852007 FAV852006:FAY852007 FKR852006:FKU852007 FUN852006:FUQ852007 GEJ852006:GEM852007 GOF852006:GOI852007 GYB852006:GYE852007 HHX852006:HIA852007 HRT852006:HRW852007 IBP852006:IBS852007 ILL852006:ILO852007 IVH852006:IVK852007 JFD852006:JFG852007 JOZ852006:JPC852007 JYV852006:JYY852007 KIR852006:KIU852007 KSN852006:KSQ852007 LCJ852006:LCM852007 LMF852006:LMI852007 LWB852006:LWE852007 MFX852006:MGA852007 MPT852006:MPW852007 MZP852006:MZS852007 NJL852006:NJO852007 NTH852006:NTK852007 ODD852006:ODG852007 OMZ852006:ONC852007 OWV852006:OWY852007 PGR852006:PGU852007 PQN852006:PQQ852007 QAJ852006:QAM852007 QKF852006:QKI852007 QUB852006:QUE852007 RDX852006:REA852007 RNT852006:RNW852007 RXP852006:RXS852007 SHL852006:SHO852007 SRH852006:SRK852007 TBD852006:TBG852007 TKZ852006:TLC852007 TUV852006:TUY852007 UER852006:UEU852007 UON852006:UOQ852007 UYJ852006:UYM852007 VIF852006:VII852007 VSB852006:VSE852007 WBX852006:WCA852007 WLT852006:WLW852007 WVP852006:WVS852007 H917542:K917543 JD917542:JG917543 SZ917542:TC917543 ACV917542:ACY917543 AMR917542:AMU917543 AWN917542:AWQ917543 BGJ917542:BGM917543 BQF917542:BQI917543 CAB917542:CAE917543 CJX917542:CKA917543 CTT917542:CTW917543 DDP917542:DDS917543 DNL917542:DNO917543 DXH917542:DXK917543 EHD917542:EHG917543 EQZ917542:ERC917543 FAV917542:FAY917543 FKR917542:FKU917543 FUN917542:FUQ917543 GEJ917542:GEM917543 GOF917542:GOI917543 GYB917542:GYE917543 HHX917542:HIA917543 HRT917542:HRW917543 IBP917542:IBS917543 ILL917542:ILO917543 IVH917542:IVK917543 JFD917542:JFG917543 JOZ917542:JPC917543 JYV917542:JYY917543 KIR917542:KIU917543 KSN917542:KSQ917543 LCJ917542:LCM917543 LMF917542:LMI917543 LWB917542:LWE917543 MFX917542:MGA917543 MPT917542:MPW917543 MZP917542:MZS917543 NJL917542:NJO917543 NTH917542:NTK917543 ODD917542:ODG917543 OMZ917542:ONC917543 OWV917542:OWY917543 PGR917542:PGU917543 PQN917542:PQQ917543 QAJ917542:QAM917543 QKF917542:QKI917543 QUB917542:QUE917543 RDX917542:REA917543 RNT917542:RNW917543 RXP917542:RXS917543 SHL917542:SHO917543 SRH917542:SRK917543 TBD917542:TBG917543 TKZ917542:TLC917543 TUV917542:TUY917543 UER917542:UEU917543 UON917542:UOQ917543 UYJ917542:UYM917543 VIF917542:VII917543 VSB917542:VSE917543 WBX917542:WCA917543 WLT917542:WLW917543 WVP917542:WVS917543 H983078:K983079 JD983078:JG983079 SZ983078:TC983079 ACV983078:ACY983079 AMR983078:AMU983079 AWN983078:AWQ983079 BGJ983078:BGM983079 BQF983078:BQI983079 CAB983078:CAE983079 CJX983078:CKA983079 CTT983078:CTW983079 DDP983078:DDS983079 DNL983078:DNO983079 DXH983078:DXK983079 EHD983078:EHG983079 EQZ983078:ERC983079 FAV983078:FAY983079 FKR983078:FKU983079 FUN983078:FUQ983079 GEJ983078:GEM983079 GOF983078:GOI983079 GYB983078:GYE983079 HHX983078:HIA983079 HRT983078:HRW983079 IBP983078:IBS983079 ILL983078:ILO983079 IVH983078:IVK983079 JFD983078:JFG983079 JOZ983078:JPC983079 JYV983078:JYY983079 KIR983078:KIU983079 KSN983078:KSQ983079 LCJ983078:LCM983079 LMF983078:LMI983079 LWB983078:LWE983079 MFX983078:MGA983079 MPT983078:MPW983079 MZP983078:MZS983079 NJL983078:NJO983079 NTH983078:NTK983079 ODD983078:ODG983079 OMZ983078:ONC983079 OWV983078:OWY983079 PGR983078:PGU983079 PQN983078:PQQ983079 QAJ983078:QAM983079 QKF983078:QKI983079 QUB983078:QUE983079 RDX983078:REA983079 RNT983078:RNW983079 RXP983078:RXS983079 SHL983078:SHO983079 SRH983078:SRK983079 TBD983078:TBG983079 TKZ983078:TLC983079 TUV983078:TUY983079 UER983078:UEU983079 UON983078:UOQ983079 UYJ983078:UYM983079 VIF983078:VII983079 VSB983078:VSE983079 WBX983078:WCA983079 WLT983078:WLW983079 WVP983078:WVS983079">
      <formula1>"1,2"</formula1>
    </dataValidation>
    <dataValidation type="list" allowBlank="1" showInputMessage="1" showErrorMessage="1" sqref="H44:K45 JD44:JG45 SZ44:TC45 ACV44:ACY45 AMR44:AMU45 AWN44:AWQ45 BGJ44:BGM45 BQF44:BQI45 CAB44:CAE45 CJX44:CKA45 CTT44:CTW45 DDP44:DDS45 DNL44:DNO45 DXH44:DXK45 EHD44:EHG45 EQZ44:ERC45 FAV44:FAY45 FKR44:FKU45 FUN44:FUQ45 GEJ44:GEM45 GOF44:GOI45 GYB44:GYE45 HHX44:HIA45 HRT44:HRW45 IBP44:IBS45 ILL44:ILO45 IVH44:IVK45 JFD44:JFG45 JOZ44:JPC45 JYV44:JYY45 KIR44:KIU45 KSN44:KSQ45 LCJ44:LCM45 LMF44:LMI45 LWB44:LWE45 MFX44:MGA45 MPT44:MPW45 MZP44:MZS45 NJL44:NJO45 NTH44:NTK45 ODD44:ODG45 OMZ44:ONC45 OWV44:OWY45 PGR44:PGU45 PQN44:PQQ45 QAJ44:QAM45 QKF44:QKI45 QUB44:QUE45 RDX44:REA45 RNT44:RNW45 RXP44:RXS45 SHL44:SHO45 SRH44:SRK45 TBD44:TBG45 TKZ44:TLC45 TUV44:TUY45 UER44:UEU45 UON44:UOQ45 UYJ44:UYM45 VIF44:VII45 VSB44:VSE45 WBX44:WCA45 WLT44:WLW45 WVP44:WVS45 H65580:K65581 JD65580:JG65581 SZ65580:TC65581 ACV65580:ACY65581 AMR65580:AMU65581 AWN65580:AWQ65581 BGJ65580:BGM65581 BQF65580:BQI65581 CAB65580:CAE65581 CJX65580:CKA65581 CTT65580:CTW65581 DDP65580:DDS65581 DNL65580:DNO65581 DXH65580:DXK65581 EHD65580:EHG65581 EQZ65580:ERC65581 FAV65580:FAY65581 FKR65580:FKU65581 FUN65580:FUQ65581 GEJ65580:GEM65581 GOF65580:GOI65581 GYB65580:GYE65581 HHX65580:HIA65581 HRT65580:HRW65581 IBP65580:IBS65581 ILL65580:ILO65581 IVH65580:IVK65581 JFD65580:JFG65581 JOZ65580:JPC65581 JYV65580:JYY65581 KIR65580:KIU65581 KSN65580:KSQ65581 LCJ65580:LCM65581 LMF65580:LMI65581 LWB65580:LWE65581 MFX65580:MGA65581 MPT65580:MPW65581 MZP65580:MZS65581 NJL65580:NJO65581 NTH65580:NTK65581 ODD65580:ODG65581 OMZ65580:ONC65581 OWV65580:OWY65581 PGR65580:PGU65581 PQN65580:PQQ65581 QAJ65580:QAM65581 QKF65580:QKI65581 QUB65580:QUE65581 RDX65580:REA65581 RNT65580:RNW65581 RXP65580:RXS65581 SHL65580:SHO65581 SRH65580:SRK65581 TBD65580:TBG65581 TKZ65580:TLC65581 TUV65580:TUY65581 UER65580:UEU65581 UON65580:UOQ65581 UYJ65580:UYM65581 VIF65580:VII65581 VSB65580:VSE65581 WBX65580:WCA65581 WLT65580:WLW65581 WVP65580:WVS65581 H131116:K131117 JD131116:JG131117 SZ131116:TC131117 ACV131116:ACY131117 AMR131116:AMU131117 AWN131116:AWQ131117 BGJ131116:BGM131117 BQF131116:BQI131117 CAB131116:CAE131117 CJX131116:CKA131117 CTT131116:CTW131117 DDP131116:DDS131117 DNL131116:DNO131117 DXH131116:DXK131117 EHD131116:EHG131117 EQZ131116:ERC131117 FAV131116:FAY131117 FKR131116:FKU131117 FUN131116:FUQ131117 GEJ131116:GEM131117 GOF131116:GOI131117 GYB131116:GYE131117 HHX131116:HIA131117 HRT131116:HRW131117 IBP131116:IBS131117 ILL131116:ILO131117 IVH131116:IVK131117 JFD131116:JFG131117 JOZ131116:JPC131117 JYV131116:JYY131117 KIR131116:KIU131117 KSN131116:KSQ131117 LCJ131116:LCM131117 LMF131116:LMI131117 LWB131116:LWE131117 MFX131116:MGA131117 MPT131116:MPW131117 MZP131116:MZS131117 NJL131116:NJO131117 NTH131116:NTK131117 ODD131116:ODG131117 OMZ131116:ONC131117 OWV131116:OWY131117 PGR131116:PGU131117 PQN131116:PQQ131117 QAJ131116:QAM131117 QKF131116:QKI131117 QUB131116:QUE131117 RDX131116:REA131117 RNT131116:RNW131117 RXP131116:RXS131117 SHL131116:SHO131117 SRH131116:SRK131117 TBD131116:TBG131117 TKZ131116:TLC131117 TUV131116:TUY131117 UER131116:UEU131117 UON131116:UOQ131117 UYJ131116:UYM131117 VIF131116:VII131117 VSB131116:VSE131117 WBX131116:WCA131117 WLT131116:WLW131117 WVP131116:WVS131117 H196652:K196653 JD196652:JG196653 SZ196652:TC196653 ACV196652:ACY196653 AMR196652:AMU196653 AWN196652:AWQ196653 BGJ196652:BGM196653 BQF196652:BQI196653 CAB196652:CAE196653 CJX196652:CKA196653 CTT196652:CTW196653 DDP196652:DDS196653 DNL196652:DNO196653 DXH196652:DXK196653 EHD196652:EHG196653 EQZ196652:ERC196653 FAV196652:FAY196653 FKR196652:FKU196653 FUN196652:FUQ196653 GEJ196652:GEM196653 GOF196652:GOI196653 GYB196652:GYE196653 HHX196652:HIA196653 HRT196652:HRW196653 IBP196652:IBS196653 ILL196652:ILO196653 IVH196652:IVK196653 JFD196652:JFG196653 JOZ196652:JPC196653 JYV196652:JYY196653 KIR196652:KIU196653 KSN196652:KSQ196653 LCJ196652:LCM196653 LMF196652:LMI196653 LWB196652:LWE196653 MFX196652:MGA196653 MPT196652:MPW196653 MZP196652:MZS196653 NJL196652:NJO196653 NTH196652:NTK196653 ODD196652:ODG196653 OMZ196652:ONC196653 OWV196652:OWY196653 PGR196652:PGU196653 PQN196652:PQQ196653 QAJ196652:QAM196653 QKF196652:QKI196653 QUB196652:QUE196653 RDX196652:REA196653 RNT196652:RNW196653 RXP196652:RXS196653 SHL196652:SHO196653 SRH196652:SRK196653 TBD196652:TBG196653 TKZ196652:TLC196653 TUV196652:TUY196653 UER196652:UEU196653 UON196652:UOQ196653 UYJ196652:UYM196653 VIF196652:VII196653 VSB196652:VSE196653 WBX196652:WCA196653 WLT196652:WLW196653 WVP196652:WVS196653 H262188:K262189 JD262188:JG262189 SZ262188:TC262189 ACV262188:ACY262189 AMR262188:AMU262189 AWN262188:AWQ262189 BGJ262188:BGM262189 BQF262188:BQI262189 CAB262188:CAE262189 CJX262188:CKA262189 CTT262188:CTW262189 DDP262188:DDS262189 DNL262188:DNO262189 DXH262188:DXK262189 EHD262188:EHG262189 EQZ262188:ERC262189 FAV262188:FAY262189 FKR262188:FKU262189 FUN262188:FUQ262189 GEJ262188:GEM262189 GOF262188:GOI262189 GYB262188:GYE262189 HHX262188:HIA262189 HRT262188:HRW262189 IBP262188:IBS262189 ILL262188:ILO262189 IVH262188:IVK262189 JFD262188:JFG262189 JOZ262188:JPC262189 JYV262188:JYY262189 KIR262188:KIU262189 KSN262188:KSQ262189 LCJ262188:LCM262189 LMF262188:LMI262189 LWB262188:LWE262189 MFX262188:MGA262189 MPT262188:MPW262189 MZP262188:MZS262189 NJL262188:NJO262189 NTH262188:NTK262189 ODD262188:ODG262189 OMZ262188:ONC262189 OWV262188:OWY262189 PGR262188:PGU262189 PQN262188:PQQ262189 QAJ262188:QAM262189 QKF262188:QKI262189 QUB262188:QUE262189 RDX262188:REA262189 RNT262188:RNW262189 RXP262188:RXS262189 SHL262188:SHO262189 SRH262188:SRK262189 TBD262188:TBG262189 TKZ262188:TLC262189 TUV262188:TUY262189 UER262188:UEU262189 UON262188:UOQ262189 UYJ262188:UYM262189 VIF262188:VII262189 VSB262188:VSE262189 WBX262188:WCA262189 WLT262188:WLW262189 WVP262188:WVS262189 H327724:K327725 JD327724:JG327725 SZ327724:TC327725 ACV327724:ACY327725 AMR327724:AMU327725 AWN327724:AWQ327725 BGJ327724:BGM327725 BQF327724:BQI327725 CAB327724:CAE327725 CJX327724:CKA327725 CTT327724:CTW327725 DDP327724:DDS327725 DNL327724:DNO327725 DXH327724:DXK327725 EHD327724:EHG327725 EQZ327724:ERC327725 FAV327724:FAY327725 FKR327724:FKU327725 FUN327724:FUQ327725 GEJ327724:GEM327725 GOF327724:GOI327725 GYB327724:GYE327725 HHX327724:HIA327725 HRT327724:HRW327725 IBP327724:IBS327725 ILL327724:ILO327725 IVH327724:IVK327725 JFD327724:JFG327725 JOZ327724:JPC327725 JYV327724:JYY327725 KIR327724:KIU327725 KSN327724:KSQ327725 LCJ327724:LCM327725 LMF327724:LMI327725 LWB327724:LWE327725 MFX327724:MGA327725 MPT327724:MPW327725 MZP327724:MZS327725 NJL327724:NJO327725 NTH327724:NTK327725 ODD327724:ODG327725 OMZ327724:ONC327725 OWV327724:OWY327725 PGR327724:PGU327725 PQN327724:PQQ327725 QAJ327724:QAM327725 QKF327724:QKI327725 QUB327724:QUE327725 RDX327724:REA327725 RNT327724:RNW327725 RXP327724:RXS327725 SHL327724:SHO327725 SRH327724:SRK327725 TBD327724:TBG327725 TKZ327724:TLC327725 TUV327724:TUY327725 UER327724:UEU327725 UON327724:UOQ327725 UYJ327724:UYM327725 VIF327724:VII327725 VSB327724:VSE327725 WBX327724:WCA327725 WLT327724:WLW327725 WVP327724:WVS327725 H393260:K393261 JD393260:JG393261 SZ393260:TC393261 ACV393260:ACY393261 AMR393260:AMU393261 AWN393260:AWQ393261 BGJ393260:BGM393261 BQF393260:BQI393261 CAB393260:CAE393261 CJX393260:CKA393261 CTT393260:CTW393261 DDP393260:DDS393261 DNL393260:DNO393261 DXH393260:DXK393261 EHD393260:EHG393261 EQZ393260:ERC393261 FAV393260:FAY393261 FKR393260:FKU393261 FUN393260:FUQ393261 GEJ393260:GEM393261 GOF393260:GOI393261 GYB393260:GYE393261 HHX393260:HIA393261 HRT393260:HRW393261 IBP393260:IBS393261 ILL393260:ILO393261 IVH393260:IVK393261 JFD393260:JFG393261 JOZ393260:JPC393261 JYV393260:JYY393261 KIR393260:KIU393261 KSN393260:KSQ393261 LCJ393260:LCM393261 LMF393260:LMI393261 LWB393260:LWE393261 MFX393260:MGA393261 MPT393260:MPW393261 MZP393260:MZS393261 NJL393260:NJO393261 NTH393260:NTK393261 ODD393260:ODG393261 OMZ393260:ONC393261 OWV393260:OWY393261 PGR393260:PGU393261 PQN393260:PQQ393261 QAJ393260:QAM393261 QKF393260:QKI393261 QUB393260:QUE393261 RDX393260:REA393261 RNT393260:RNW393261 RXP393260:RXS393261 SHL393260:SHO393261 SRH393260:SRK393261 TBD393260:TBG393261 TKZ393260:TLC393261 TUV393260:TUY393261 UER393260:UEU393261 UON393260:UOQ393261 UYJ393260:UYM393261 VIF393260:VII393261 VSB393260:VSE393261 WBX393260:WCA393261 WLT393260:WLW393261 WVP393260:WVS393261 H458796:K458797 JD458796:JG458797 SZ458796:TC458797 ACV458796:ACY458797 AMR458796:AMU458797 AWN458796:AWQ458797 BGJ458796:BGM458797 BQF458796:BQI458797 CAB458796:CAE458797 CJX458796:CKA458797 CTT458796:CTW458797 DDP458796:DDS458797 DNL458796:DNO458797 DXH458796:DXK458797 EHD458796:EHG458797 EQZ458796:ERC458797 FAV458796:FAY458797 FKR458796:FKU458797 FUN458796:FUQ458797 GEJ458796:GEM458797 GOF458796:GOI458797 GYB458796:GYE458797 HHX458796:HIA458797 HRT458796:HRW458797 IBP458796:IBS458797 ILL458796:ILO458797 IVH458796:IVK458797 JFD458796:JFG458797 JOZ458796:JPC458797 JYV458796:JYY458797 KIR458796:KIU458797 KSN458796:KSQ458797 LCJ458796:LCM458797 LMF458796:LMI458797 LWB458796:LWE458797 MFX458796:MGA458797 MPT458796:MPW458797 MZP458796:MZS458797 NJL458796:NJO458797 NTH458796:NTK458797 ODD458796:ODG458797 OMZ458796:ONC458797 OWV458796:OWY458797 PGR458796:PGU458797 PQN458796:PQQ458797 QAJ458796:QAM458797 QKF458796:QKI458797 QUB458796:QUE458797 RDX458796:REA458797 RNT458796:RNW458797 RXP458796:RXS458797 SHL458796:SHO458797 SRH458796:SRK458797 TBD458796:TBG458797 TKZ458796:TLC458797 TUV458796:TUY458797 UER458796:UEU458797 UON458796:UOQ458797 UYJ458796:UYM458797 VIF458796:VII458797 VSB458796:VSE458797 WBX458796:WCA458797 WLT458796:WLW458797 WVP458796:WVS458797 H524332:K524333 JD524332:JG524333 SZ524332:TC524333 ACV524332:ACY524333 AMR524332:AMU524333 AWN524332:AWQ524333 BGJ524332:BGM524333 BQF524332:BQI524333 CAB524332:CAE524333 CJX524332:CKA524333 CTT524332:CTW524333 DDP524332:DDS524333 DNL524332:DNO524333 DXH524332:DXK524333 EHD524332:EHG524333 EQZ524332:ERC524333 FAV524332:FAY524333 FKR524332:FKU524333 FUN524332:FUQ524333 GEJ524332:GEM524333 GOF524332:GOI524333 GYB524332:GYE524333 HHX524332:HIA524333 HRT524332:HRW524333 IBP524332:IBS524333 ILL524332:ILO524333 IVH524332:IVK524333 JFD524332:JFG524333 JOZ524332:JPC524333 JYV524332:JYY524333 KIR524332:KIU524333 KSN524332:KSQ524333 LCJ524332:LCM524333 LMF524332:LMI524333 LWB524332:LWE524333 MFX524332:MGA524333 MPT524332:MPW524333 MZP524332:MZS524333 NJL524332:NJO524333 NTH524332:NTK524333 ODD524332:ODG524333 OMZ524332:ONC524333 OWV524332:OWY524333 PGR524332:PGU524333 PQN524332:PQQ524333 QAJ524332:QAM524333 QKF524332:QKI524333 QUB524332:QUE524333 RDX524332:REA524333 RNT524332:RNW524333 RXP524332:RXS524333 SHL524332:SHO524333 SRH524332:SRK524333 TBD524332:TBG524333 TKZ524332:TLC524333 TUV524332:TUY524333 UER524332:UEU524333 UON524332:UOQ524333 UYJ524332:UYM524333 VIF524332:VII524333 VSB524332:VSE524333 WBX524332:WCA524333 WLT524332:WLW524333 WVP524332:WVS524333 H589868:K589869 JD589868:JG589869 SZ589868:TC589869 ACV589868:ACY589869 AMR589868:AMU589869 AWN589868:AWQ589869 BGJ589868:BGM589869 BQF589868:BQI589869 CAB589868:CAE589869 CJX589868:CKA589869 CTT589868:CTW589869 DDP589868:DDS589869 DNL589868:DNO589869 DXH589868:DXK589869 EHD589868:EHG589869 EQZ589868:ERC589869 FAV589868:FAY589869 FKR589868:FKU589869 FUN589868:FUQ589869 GEJ589868:GEM589869 GOF589868:GOI589869 GYB589868:GYE589869 HHX589868:HIA589869 HRT589868:HRW589869 IBP589868:IBS589869 ILL589868:ILO589869 IVH589868:IVK589869 JFD589868:JFG589869 JOZ589868:JPC589869 JYV589868:JYY589869 KIR589868:KIU589869 KSN589868:KSQ589869 LCJ589868:LCM589869 LMF589868:LMI589869 LWB589868:LWE589869 MFX589868:MGA589869 MPT589868:MPW589869 MZP589868:MZS589869 NJL589868:NJO589869 NTH589868:NTK589869 ODD589868:ODG589869 OMZ589868:ONC589869 OWV589868:OWY589869 PGR589868:PGU589869 PQN589868:PQQ589869 QAJ589868:QAM589869 QKF589868:QKI589869 QUB589868:QUE589869 RDX589868:REA589869 RNT589868:RNW589869 RXP589868:RXS589869 SHL589868:SHO589869 SRH589868:SRK589869 TBD589868:TBG589869 TKZ589868:TLC589869 TUV589868:TUY589869 UER589868:UEU589869 UON589868:UOQ589869 UYJ589868:UYM589869 VIF589868:VII589869 VSB589868:VSE589869 WBX589868:WCA589869 WLT589868:WLW589869 WVP589868:WVS589869 H655404:K655405 JD655404:JG655405 SZ655404:TC655405 ACV655404:ACY655405 AMR655404:AMU655405 AWN655404:AWQ655405 BGJ655404:BGM655405 BQF655404:BQI655405 CAB655404:CAE655405 CJX655404:CKA655405 CTT655404:CTW655405 DDP655404:DDS655405 DNL655404:DNO655405 DXH655404:DXK655405 EHD655404:EHG655405 EQZ655404:ERC655405 FAV655404:FAY655405 FKR655404:FKU655405 FUN655404:FUQ655405 GEJ655404:GEM655405 GOF655404:GOI655405 GYB655404:GYE655405 HHX655404:HIA655405 HRT655404:HRW655405 IBP655404:IBS655405 ILL655404:ILO655405 IVH655404:IVK655405 JFD655404:JFG655405 JOZ655404:JPC655405 JYV655404:JYY655405 KIR655404:KIU655405 KSN655404:KSQ655405 LCJ655404:LCM655405 LMF655404:LMI655405 LWB655404:LWE655405 MFX655404:MGA655405 MPT655404:MPW655405 MZP655404:MZS655405 NJL655404:NJO655405 NTH655404:NTK655405 ODD655404:ODG655405 OMZ655404:ONC655405 OWV655404:OWY655405 PGR655404:PGU655405 PQN655404:PQQ655405 QAJ655404:QAM655405 QKF655404:QKI655405 QUB655404:QUE655405 RDX655404:REA655405 RNT655404:RNW655405 RXP655404:RXS655405 SHL655404:SHO655405 SRH655404:SRK655405 TBD655404:TBG655405 TKZ655404:TLC655405 TUV655404:TUY655405 UER655404:UEU655405 UON655404:UOQ655405 UYJ655404:UYM655405 VIF655404:VII655405 VSB655404:VSE655405 WBX655404:WCA655405 WLT655404:WLW655405 WVP655404:WVS655405 H720940:K720941 JD720940:JG720941 SZ720940:TC720941 ACV720940:ACY720941 AMR720940:AMU720941 AWN720940:AWQ720941 BGJ720940:BGM720941 BQF720940:BQI720941 CAB720940:CAE720941 CJX720940:CKA720941 CTT720940:CTW720941 DDP720940:DDS720941 DNL720940:DNO720941 DXH720940:DXK720941 EHD720940:EHG720941 EQZ720940:ERC720941 FAV720940:FAY720941 FKR720940:FKU720941 FUN720940:FUQ720941 GEJ720940:GEM720941 GOF720940:GOI720941 GYB720940:GYE720941 HHX720940:HIA720941 HRT720940:HRW720941 IBP720940:IBS720941 ILL720940:ILO720941 IVH720940:IVK720941 JFD720940:JFG720941 JOZ720940:JPC720941 JYV720940:JYY720941 KIR720940:KIU720941 KSN720940:KSQ720941 LCJ720940:LCM720941 LMF720940:LMI720941 LWB720940:LWE720941 MFX720940:MGA720941 MPT720940:MPW720941 MZP720940:MZS720941 NJL720940:NJO720941 NTH720940:NTK720941 ODD720940:ODG720941 OMZ720940:ONC720941 OWV720940:OWY720941 PGR720940:PGU720941 PQN720940:PQQ720941 QAJ720940:QAM720941 QKF720940:QKI720941 QUB720940:QUE720941 RDX720940:REA720941 RNT720940:RNW720941 RXP720940:RXS720941 SHL720940:SHO720941 SRH720940:SRK720941 TBD720940:TBG720941 TKZ720940:TLC720941 TUV720940:TUY720941 UER720940:UEU720941 UON720940:UOQ720941 UYJ720940:UYM720941 VIF720940:VII720941 VSB720940:VSE720941 WBX720940:WCA720941 WLT720940:WLW720941 WVP720940:WVS720941 H786476:K786477 JD786476:JG786477 SZ786476:TC786477 ACV786476:ACY786477 AMR786476:AMU786477 AWN786476:AWQ786477 BGJ786476:BGM786477 BQF786476:BQI786477 CAB786476:CAE786477 CJX786476:CKA786477 CTT786476:CTW786477 DDP786476:DDS786477 DNL786476:DNO786477 DXH786476:DXK786477 EHD786476:EHG786477 EQZ786476:ERC786477 FAV786476:FAY786477 FKR786476:FKU786477 FUN786476:FUQ786477 GEJ786476:GEM786477 GOF786476:GOI786477 GYB786476:GYE786477 HHX786476:HIA786477 HRT786476:HRW786477 IBP786476:IBS786477 ILL786476:ILO786477 IVH786476:IVK786477 JFD786476:JFG786477 JOZ786476:JPC786477 JYV786476:JYY786477 KIR786476:KIU786477 KSN786476:KSQ786477 LCJ786476:LCM786477 LMF786476:LMI786477 LWB786476:LWE786477 MFX786476:MGA786477 MPT786476:MPW786477 MZP786476:MZS786477 NJL786476:NJO786477 NTH786476:NTK786477 ODD786476:ODG786477 OMZ786476:ONC786477 OWV786476:OWY786477 PGR786476:PGU786477 PQN786476:PQQ786477 QAJ786476:QAM786477 QKF786476:QKI786477 QUB786476:QUE786477 RDX786476:REA786477 RNT786476:RNW786477 RXP786476:RXS786477 SHL786476:SHO786477 SRH786476:SRK786477 TBD786476:TBG786477 TKZ786476:TLC786477 TUV786476:TUY786477 UER786476:UEU786477 UON786476:UOQ786477 UYJ786476:UYM786477 VIF786476:VII786477 VSB786476:VSE786477 WBX786476:WCA786477 WLT786476:WLW786477 WVP786476:WVS786477 H852012:K852013 JD852012:JG852013 SZ852012:TC852013 ACV852012:ACY852013 AMR852012:AMU852013 AWN852012:AWQ852013 BGJ852012:BGM852013 BQF852012:BQI852013 CAB852012:CAE852013 CJX852012:CKA852013 CTT852012:CTW852013 DDP852012:DDS852013 DNL852012:DNO852013 DXH852012:DXK852013 EHD852012:EHG852013 EQZ852012:ERC852013 FAV852012:FAY852013 FKR852012:FKU852013 FUN852012:FUQ852013 GEJ852012:GEM852013 GOF852012:GOI852013 GYB852012:GYE852013 HHX852012:HIA852013 HRT852012:HRW852013 IBP852012:IBS852013 ILL852012:ILO852013 IVH852012:IVK852013 JFD852012:JFG852013 JOZ852012:JPC852013 JYV852012:JYY852013 KIR852012:KIU852013 KSN852012:KSQ852013 LCJ852012:LCM852013 LMF852012:LMI852013 LWB852012:LWE852013 MFX852012:MGA852013 MPT852012:MPW852013 MZP852012:MZS852013 NJL852012:NJO852013 NTH852012:NTK852013 ODD852012:ODG852013 OMZ852012:ONC852013 OWV852012:OWY852013 PGR852012:PGU852013 PQN852012:PQQ852013 QAJ852012:QAM852013 QKF852012:QKI852013 QUB852012:QUE852013 RDX852012:REA852013 RNT852012:RNW852013 RXP852012:RXS852013 SHL852012:SHO852013 SRH852012:SRK852013 TBD852012:TBG852013 TKZ852012:TLC852013 TUV852012:TUY852013 UER852012:UEU852013 UON852012:UOQ852013 UYJ852012:UYM852013 VIF852012:VII852013 VSB852012:VSE852013 WBX852012:WCA852013 WLT852012:WLW852013 WVP852012:WVS852013 H917548:K917549 JD917548:JG917549 SZ917548:TC917549 ACV917548:ACY917549 AMR917548:AMU917549 AWN917548:AWQ917549 BGJ917548:BGM917549 BQF917548:BQI917549 CAB917548:CAE917549 CJX917548:CKA917549 CTT917548:CTW917549 DDP917548:DDS917549 DNL917548:DNO917549 DXH917548:DXK917549 EHD917548:EHG917549 EQZ917548:ERC917549 FAV917548:FAY917549 FKR917548:FKU917549 FUN917548:FUQ917549 GEJ917548:GEM917549 GOF917548:GOI917549 GYB917548:GYE917549 HHX917548:HIA917549 HRT917548:HRW917549 IBP917548:IBS917549 ILL917548:ILO917549 IVH917548:IVK917549 JFD917548:JFG917549 JOZ917548:JPC917549 JYV917548:JYY917549 KIR917548:KIU917549 KSN917548:KSQ917549 LCJ917548:LCM917549 LMF917548:LMI917549 LWB917548:LWE917549 MFX917548:MGA917549 MPT917548:MPW917549 MZP917548:MZS917549 NJL917548:NJO917549 NTH917548:NTK917549 ODD917548:ODG917549 OMZ917548:ONC917549 OWV917548:OWY917549 PGR917548:PGU917549 PQN917548:PQQ917549 QAJ917548:QAM917549 QKF917548:QKI917549 QUB917548:QUE917549 RDX917548:REA917549 RNT917548:RNW917549 RXP917548:RXS917549 SHL917548:SHO917549 SRH917548:SRK917549 TBD917548:TBG917549 TKZ917548:TLC917549 TUV917548:TUY917549 UER917548:UEU917549 UON917548:UOQ917549 UYJ917548:UYM917549 VIF917548:VII917549 VSB917548:VSE917549 WBX917548:WCA917549 WLT917548:WLW917549 WVP917548:WVS917549 H983084:K983085 JD983084:JG983085 SZ983084:TC983085 ACV983084:ACY983085 AMR983084:AMU983085 AWN983084:AWQ983085 BGJ983084:BGM983085 BQF983084:BQI983085 CAB983084:CAE983085 CJX983084:CKA983085 CTT983084:CTW983085 DDP983084:DDS983085 DNL983084:DNO983085 DXH983084:DXK983085 EHD983084:EHG983085 EQZ983084:ERC983085 FAV983084:FAY983085 FKR983084:FKU983085 FUN983084:FUQ983085 GEJ983084:GEM983085 GOF983084:GOI983085 GYB983084:GYE983085 HHX983084:HIA983085 HRT983084:HRW983085 IBP983084:IBS983085 ILL983084:ILO983085 IVH983084:IVK983085 JFD983084:JFG983085 JOZ983084:JPC983085 JYV983084:JYY983085 KIR983084:KIU983085 KSN983084:KSQ983085 LCJ983084:LCM983085 LMF983084:LMI983085 LWB983084:LWE983085 MFX983084:MGA983085 MPT983084:MPW983085 MZP983084:MZS983085 NJL983084:NJO983085 NTH983084:NTK983085 ODD983084:ODG983085 OMZ983084:ONC983085 OWV983084:OWY983085 PGR983084:PGU983085 PQN983084:PQQ983085 QAJ983084:QAM983085 QKF983084:QKI983085 QUB983084:QUE983085 RDX983084:REA983085 RNT983084:RNW983085 RXP983084:RXS983085 SHL983084:SHO983085 SRH983084:SRK983085 TBD983084:TBG983085 TKZ983084:TLC983085 TUV983084:TUY983085 UER983084:UEU983085 UON983084:UOQ983085 UYJ983084:UYM983085 VIF983084:VII983085 VSB983084:VSE983085 WBX983084:WCA983085 WLT983084:WLW983085 WVP983084:WVS983085">
      <formula1>"1,2,3,4,5,6,7,8,9"</formula1>
    </dataValidation>
    <dataValidation type="list" allowBlank="1" showInputMessage="1" showErrorMessage="1" sqref="H47:K48 JD47:JG48 SZ47:TC48 ACV47:ACY48 AMR47:AMU48 AWN47:AWQ48 BGJ47:BGM48 BQF47:BQI48 CAB47:CAE48 CJX47:CKA48 CTT47:CTW48 DDP47:DDS48 DNL47:DNO48 DXH47:DXK48 EHD47:EHG48 EQZ47:ERC48 FAV47:FAY48 FKR47:FKU48 FUN47:FUQ48 GEJ47:GEM48 GOF47:GOI48 GYB47:GYE48 HHX47:HIA48 HRT47:HRW48 IBP47:IBS48 ILL47:ILO48 IVH47:IVK48 JFD47:JFG48 JOZ47:JPC48 JYV47:JYY48 KIR47:KIU48 KSN47:KSQ48 LCJ47:LCM48 LMF47:LMI48 LWB47:LWE48 MFX47:MGA48 MPT47:MPW48 MZP47:MZS48 NJL47:NJO48 NTH47:NTK48 ODD47:ODG48 OMZ47:ONC48 OWV47:OWY48 PGR47:PGU48 PQN47:PQQ48 QAJ47:QAM48 QKF47:QKI48 QUB47:QUE48 RDX47:REA48 RNT47:RNW48 RXP47:RXS48 SHL47:SHO48 SRH47:SRK48 TBD47:TBG48 TKZ47:TLC48 TUV47:TUY48 UER47:UEU48 UON47:UOQ48 UYJ47:UYM48 VIF47:VII48 VSB47:VSE48 WBX47:WCA48 WLT47:WLW48 WVP47:WVS48 H65583:K65584 JD65583:JG65584 SZ65583:TC65584 ACV65583:ACY65584 AMR65583:AMU65584 AWN65583:AWQ65584 BGJ65583:BGM65584 BQF65583:BQI65584 CAB65583:CAE65584 CJX65583:CKA65584 CTT65583:CTW65584 DDP65583:DDS65584 DNL65583:DNO65584 DXH65583:DXK65584 EHD65583:EHG65584 EQZ65583:ERC65584 FAV65583:FAY65584 FKR65583:FKU65584 FUN65583:FUQ65584 GEJ65583:GEM65584 GOF65583:GOI65584 GYB65583:GYE65584 HHX65583:HIA65584 HRT65583:HRW65584 IBP65583:IBS65584 ILL65583:ILO65584 IVH65583:IVK65584 JFD65583:JFG65584 JOZ65583:JPC65584 JYV65583:JYY65584 KIR65583:KIU65584 KSN65583:KSQ65584 LCJ65583:LCM65584 LMF65583:LMI65584 LWB65583:LWE65584 MFX65583:MGA65584 MPT65583:MPW65584 MZP65583:MZS65584 NJL65583:NJO65584 NTH65583:NTK65584 ODD65583:ODG65584 OMZ65583:ONC65584 OWV65583:OWY65584 PGR65583:PGU65584 PQN65583:PQQ65584 QAJ65583:QAM65584 QKF65583:QKI65584 QUB65583:QUE65584 RDX65583:REA65584 RNT65583:RNW65584 RXP65583:RXS65584 SHL65583:SHO65584 SRH65583:SRK65584 TBD65583:TBG65584 TKZ65583:TLC65584 TUV65583:TUY65584 UER65583:UEU65584 UON65583:UOQ65584 UYJ65583:UYM65584 VIF65583:VII65584 VSB65583:VSE65584 WBX65583:WCA65584 WLT65583:WLW65584 WVP65583:WVS65584 H131119:K131120 JD131119:JG131120 SZ131119:TC131120 ACV131119:ACY131120 AMR131119:AMU131120 AWN131119:AWQ131120 BGJ131119:BGM131120 BQF131119:BQI131120 CAB131119:CAE131120 CJX131119:CKA131120 CTT131119:CTW131120 DDP131119:DDS131120 DNL131119:DNO131120 DXH131119:DXK131120 EHD131119:EHG131120 EQZ131119:ERC131120 FAV131119:FAY131120 FKR131119:FKU131120 FUN131119:FUQ131120 GEJ131119:GEM131120 GOF131119:GOI131120 GYB131119:GYE131120 HHX131119:HIA131120 HRT131119:HRW131120 IBP131119:IBS131120 ILL131119:ILO131120 IVH131119:IVK131120 JFD131119:JFG131120 JOZ131119:JPC131120 JYV131119:JYY131120 KIR131119:KIU131120 KSN131119:KSQ131120 LCJ131119:LCM131120 LMF131119:LMI131120 LWB131119:LWE131120 MFX131119:MGA131120 MPT131119:MPW131120 MZP131119:MZS131120 NJL131119:NJO131120 NTH131119:NTK131120 ODD131119:ODG131120 OMZ131119:ONC131120 OWV131119:OWY131120 PGR131119:PGU131120 PQN131119:PQQ131120 QAJ131119:QAM131120 QKF131119:QKI131120 QUB131119:QUE131120 RDX131119:REA131120 RNT131119:RNW131120 RXP131119:RXS131120 SHL131119:SHO131120 SRH131119:SRK131120 TBD131119:TBG131120 TKZ131119:TLC131120 TUV131119:TUY131120 UER131119:UEU131120 UON131119:UOQ131120 UYJ131119:UYM131120 VIF131119:VII131120 VSB131119:VSE131120 WBX131119:WCA131120 WLT131119:WLW131120 WVP131119:WVS131120 H196655:K196656 JD196655:JG196656 SZ196655:TC196656 ACV196655:ACY196656 AMR196655:AMU196656 AWN196655:AWQ196656 BGJ196655:BGM196656 BQF196655:BQI196656 CAB196655:CAE196656 CJX196655:CKA196656 CTT196655:CTW196656 DDP196655:DDS196656 DNL196655:DNO196656 DXH196655:DXK196656 EHD196655:EHG196656 EQZ196655:ERC196656 FAV196655:FAY196656 FKR196655:FKU196656 FUN196655:FUQ196656 GEJ196655:GEM196656 GOF196655:GOI196656 GYB196655:GYE196656 HHX196655:HIA196656 HRT196655:HRW196656 IBP196655:IBS196656 ILL196655:ILO196656 IVH196655:IVK196656 JFD196655:JFG196656 JOZ196655:JPC196656 JYV196655:JYY196656 KIR196655:KIU196656 KSN196655:KSQ196656 LCJ196655:LCM196656 LMF196655:LMI196656 LWB196655:LWE196656 MFX196655:MGA196656 MPT196655:MPW196656 MZP196655:MZS196656 NJL196655:NJO196656 NTH196655:NTK196656 ODD196655:ODG196656 OMZ196655:ONC196656 OWV196655:OWY196656 PGR196655:PGU196656 PQN196655:PQQ196656 QAJ196655:QAM196656 QKF196655:QKI196656 QUB196655:QUE196656 RDX196655:REA196656 RNT196655:RNW196656 RXP196655:RXS196656 SHL196655:SHO196656 SRH196655:SRK196656 TBD196655:TBG196656 TKZ196655:TLC196656 TUV196655:TUY196656 UER196655:UEU196656 UON196655:UOQ196656 UYJ196655:UYM196656 VIF196655:VII196656 VSB196655:VSE196656 WBX196655:WCA196656 WLT196655:WLW196656 WVP196655:WVS196656 H262191:K262192 JD262191:JG262192 SZ262191:TC262192 ACV262191:ACY262192 AMR262191:AMU262192 AWN262191:AWQ262192 BGJ262191:BGM262192 BQF262191:BQI262192 CAB262191:CAE262192 CJX262191:CKA262192 CTT262191:CTW262192 DDP262191:DDS262192 DNL262191:DNO262192 DXH262191:DXK262192 EHD262191:EHG262192 EQZ262191:ERC262192 FAV262191:FAY262192 FKR262191:FKU262192 FUN262191:FUQ262192 GEJ262191:GEM262192 GOF262191:GOI262192 GYB262191:GYE262192 HHX262191:HIA262192 HRT262191:HRW262192 IBP262191:IBS262192 ILL262191:ILO262192 IVH262191:IVK262192 JFD262191:JFG262192 JOZ262191:JPC262192 JYV262191:JYY262192 KIR262191:KIU262192 KSN262191:KSQ262192 LCJ262191:LCM262192 LMF262191:LMI262192 LWB262191:LWE262192 MFX262191:MGA262192 MPT262191:MPW262192 MZP262191:MZS262192 NJL262191:NJO262192 NTH262191:NTK262192 ODD262191:ODG262192 OMZ262191:ONC262192 OWV262191:OWY262192 PGR262191:PGU262192 PQN262191:PQQ262192 QAJ262191:QAM262192 QKF262191:QKI262192 QUB262191:QUE262192 RDX262191:REA262192 RNT262191:RNW262192 RXP262191:RXS262192 SHL262191:SHO262192 SRH262191:SRK262192 TBD262191:TBG262192 TKZ262191:TLC262192 TUV262191:TUY262192 UER262191:UEU262192 UON262191:UOQ262192 UYJ262191:UYM262192 VIF262191:VII262192 VSB262191:VSE262192 WBX262191:WCA262192 WLT262191:WLW262192 WVP262191:WVS262192 H327727:K327728 JD327727:JG327728 SZ327727:TC327728 ACV327727:ACY327728 AMR327727:AMU327728 AWN327727:AWQ327728 BGJ327727:BGM327728 BQF327727:BQI327728 CAB327727:CAE327728 CJX327727:CKA327728 CTT327727:CTW327728 DDP327727:DDS327728 DNL327727:DNO327728 DXH327727:DXK327728 EHD327727:EHG327728 EQZ327727:ERC327728 FAV327727:FAY327728 FKR327727:FKU327728 FUN327727:FUQ327728 GEJ327727:GEM327728 GOF327727:GOI327728 GYB327727:GYE327728 HHX327727:HIA327728 HRT327727:HRW327728 IBP327727:IBS327728 ILL327727:ILO327728 IVH327727:IVK327728 JFD327727:JFG327728 JOZ327727:JPC327728 JYV327727:JYY327728 KIR327727:KIU327728 KSN327727:KSQ327728 LCJ327727:LCM327728 LMF327727:LMI327728 LWB327727:LWE327728 MFX327727:MGA327728 MPT327727:MPW327728 MZP327727:MZS327728 NJL327727:NJO327728 NTH327727:NTK327728 ODD327727:ODG327728 OMZ327727:ONC327728 OWV327727:OWY327728 PGR327727:PGU327728 PQN327727:PQQ327728 QAJ327727:QAM327728 QKF327727:QKI327728 QUB327727:QUE327728 RDX327727:REA327728 RNT327727:RNW327728 RXP327727:RXS327728 SHL327727:SHO327728 SRH327727:SRK327728 TBD327727:TBG327728 TKZ327727:TLC327728 TUV327727:TUY327728 UER327727:UEU327728 UON327727:UOQ327728 UYJ327727:UYM327728 VIF327727:VII327728 VSB327727:VSE327728 WBX327727:WCA327728 WLT327727:WLW327728 WVP327727:WVS327728 H393263:K393264 JD393263:JG393264 SZ393263:TC393264 ACV393263:ACY393264 AMR393263:AMU393264 AWN393263:AWQ393264 BGJ393263:BGM393264 BQF393263:BQI393264 CAB393263:CAE393264 CJX393263:CKA393264 CTT393263:CTW393264 DDP393263:DDS393264 DNL393263:DNO393264 DXH393263:DXK393264 EHD393263:EHG393264 EQZ393263:ERC393264 FAV393263:FAY393264 FKR393263:FKU393264 FUN393263:FUQ393264 GEJ393263:GEM393264 GOF393263:GOI393264 GYB393263:GYE393264 HHX393263:HIA393264 HRT393263:HRW393264 IBP393263:IBS393264 ILL393263:ILO393264 IVH393263:IVK393264 JFD393263:JFG393264 JOZ393263:JPC393264 JYV393263:JYY393264 KIR393263:KIU393264 KSN393263:KSQ393264 LCJ393263:LCM393264 LMF393263:LMI393264 LWB393263:LWE393264 MFX393263:MGA393264 MPT393263:MPW393264 MZP393263:MZS393264 NJL393263:NJO393264 NTH393263:NTK393264 ODD393263:ODG393264 OMZ393263:ONC393264 OWV393263:OWY393264 PGR393263:PGU393264 PQN393263:PQQ393264 QAJ393263:QAM393264 QKF393263:QKI393264 QUB393263:QUE393264 RDX393263:REA393264 RNT393263:RNW393264 RXP393263:RXS393264 SHL393263:SHO393264 SRH393263:SRK393264 TBD393263:TBG393264 TKZ393263:TLC393264 TUV393263:TUY393264 UER393263:UEU393264 UON393263:UOQ393264 UYJ393263:UYM393264 VIF393263:VII393264 VSB393263:VSE393264 WBX393263:WCA393264 WLT393263:WLW393264 WVP393263:WVS393264 H458799:K458800 JD458799:JG458800 SZ458799:TC458800 ACV458799:ACY458800 AMR458799:AMU458800 AWN458799:AWQ458800 BGJ458799:BGM458800 BQF458799:BQI458800 CAB458799:CAE458800 CJX458799:CKA458800 CTT458799:CTW458800 DDP458799:DDS458800 DNL458799:DNO458800 DXH458799:DXK458800 EHD458799:EHG458800 EQZ458799:ERC458800 FAV458799:FAY458800 FKR458799:FKU458800 FUN458799:FUQ458800 GEJ458799:GEM458800 GOF458799:GOI458800 GYB458799:GYE458800 HHX458799:HIA458800 HRT458799:HRW458800 IBP458799:IBS458800 ILL458799:ILO458800 IVH458799:IVK458800 JFD458799:JFG458800 JOZ458799:JPC458800 JYV458799:JYY458800 KIR458799:KIU458800 KSN458799:KSQ458800 LCJ458799:LCM458800 LMF458799:LMI458800 LWB458799:LWE458800 MFX458799:MGA458800 MPT458799:MPW458800 MZP458799:MZS458800 NJL458799:NJO458800 NTH458799:NTK458800 ODD458799:ODG458800 OMZ458799:ONC458800 OWV458799:OWY458800 PGR458799:PGU458800 PQN458799:PQQ458800 QAJ458799:QAM458800 QKF458799:QKI458800 QUB458799:QUE458800 RDX458799:REA458800 RNT458799:RNW458800 RXP458799:RXS458800 SHL458799:SHO458800 SRH458799:SRK458800 TBD458799:TBG458800 TKZ458799:TLC458800 TUV458799:TUY458800 UER458799:UEU458800 UON458799:UOQ458800 UYJ458799:UYM458800 VIF458799:VII458800 VSB458799:VSE458800 WBX458799:WCA458800 WLT458799:WLW458800 WVP458799:WVS458800 H524335:K524336 JD524335:JG524336 SZ524335:TC524336 ACV524335:ACY524336 AMR524335:AMU524336 AWN524335:AWQ524336 BGJ524335:BGM524336 BQF524335:BQI524336 CAB524335:CAE524336 CJX524335:CKA524336 CTT524335:CTW524336 DDP524335:DDS524336 DNL524335:DNO524336 DXH524335:DXK524336 EHD524335:EHG524336 EQZ524335:ERC524336 FAV524335:FAY524336 FKR524335:FKU524336 FUN524335:FUQ524336 GEJ524335:GEM524336 GOF524335:GOI524336 GYB524335:GYE524336 HHX524335:HIA524336 HRT524335:HRW524336 IBP524335:IBS524336 ILL524335:ILO524336 IVH524335:IVK524336 JFD524335:JFG524336 JOZ524335:JPC524336 JYV524335:JYY524336 KIR524335:KIU524336 KSN524335:KSQ524336 LCJ524335:LCM524336 LMF524335:LMI524336 LWB524335:LWE524336 MFX524335:MGA524336 MPT524335:MPW524336 MZP524335:MZS524336 NJL524335:NJO524336 NTH524335:NTK524336 ODD524335:ODG524336 OMZ524335:ONC524336 OWV524335:OWY524336 PGR524335:PGU524336 PQN524335:PQQ524336 QAJ524335:QAM524336 QKF524335:QKI524336 QUB524335:QUE524336 RDX524335:REA524336 RNT524335:RNW524336 RXP524335:RXS524336 SHL524335:SHO524336 SRH524335:SRK524336 TBD524335:TBG524336 TKZ524335:TLC524336 TUV524335:TUY524336 UER524335:UEU524336 UON524335:UOQ524336 UYJ524335:UYM524336 VIF524335:VII524336 VSB524335:VSE524336 WBX524335:WCA524336 WLT524335:WLW524336 WVP524335:WVS524336 H589871:K589872 JD589871:JG589872 SZ589871:TC589872 ACV589871:ACY589872 AMR589871:AMU589872 AWN589871:AWQ589872 BGJ589871:BGM589872 BQF589871:BQI589872 CAB589871:CAE589872 CJX589871:CKA589872 CTT589871:CTW589872 DDP589871:DDS589872 DNL589871:DNO589872 DXH589871:DXK589872 EHD589871:EHG589872 EQZ589871:ERC589872 FAV589871:FAY589872 FKR589871:FKU589872 FUN589871:FUQ589872 GEJ589871:GEM589872 GOF589871:GOI589872 GYB589871:GYE589872 HHX589871:HIA589872 HRT589871:HRW589872 IBP589871:IBS589872 ILL589871:ILO589872 IVH589871:IVK589872 JFD589871:JFG589872 JOZ589871:JPC589872 JYV589871:JYY589872 KIR589871:KIU589872 KSN589871:KSQ589872 LCJ589871:LCM589872 LMF589871:LMI589872 LWB589871:LWE589872 MFX589871:MGA589872 MPT589871:MPW589872 MZP589871:MZS589872 NJL589871:NJO589872 NTH589871:NTK589872 ODD589871:ODG589872 OMZ589871:ONC589872 OWV589871:OWY589872 PGR589871:PGU589872 PQN589871:PQQ589872 QAJ589871:QAM589872 QKF589871:QKI589872 QUB589871:QUE589872 RDX589871:REA589872 RNT589871:RNW589872 RXP589871:RXS589872 SHL589871:SHO589872 SRH589871:SRK589872 TBD589871:TBG589872 TKZ589871:TLC589872 TUV589871:TUY589872 UER589871:UEU589872 UON589871:UOQ589872 UYJ589871:UYM589872 VIF589871:VII589872 VSB589871:VSE589872 WBX589871:WCA589872 WLT589871:WLW589872 WVP589871:WVS589872 H655407:K655408 JD655407:JG655408 SZ655407:TC655408 ACV655407:ACY655408 AMR655407:AMU655408 AWN655407:AWQ655408 BGJ655407:BGM655408 BQF655407:BQI655408 CAB655407:CAE655408 CJX655407:CKA655408 CTT655407:CTW655408 DDP655407:DDS655408 DNL655407:DNO655408 DXH655407:DXK655408 EHD655407:EHG655408 EQZ655407:ERC655408 FAV655407:FAY655408 FKR655407:FKU655408 FUN655407:FUQ655408 GEJ655407:GEM655408 GOF655407:GOI655408 GYB655407:GYE655408 HHX655407:HIA655408 HRT655407:HRW655408 IBP655407:IBS655408 ILL655407:ILO655408 IVH655407:IVK655408 JFD655407:JFG655408 JOZ655407:JPC655408 JYV655407:JYY655408 KIR655407:KIU655408 KSN655407:KSQ655408 LCJ655407:LCM655408 LMF655407:LMI655408 LWB655407:LWE655408 MFX655407:MGA655408 MPT655407:MPW655408 MZP655407:MZS655408 NJL655407:NJO655408 NTH655407:NTK655408 ODD655407:ODG655408 OMZ655407:ONC655408 OWV655407:OWY655408 PGR655407:PGU655408 PQN655407:PQQ655408 QAJ655407:QAM655408 QKF655407:QKI655408 QUB655407:QUE655408 RDX655407:REA655408 RNT655407:RNW655408 RXP655407:RXS655408 SHL655407:SHO655408 SRH655407:SRK655408 TBD655407:TBG655408 TKZ655407:TLC655408 TUV655407:TUY655408 UER655407:UEU655408 UON655407:UOQ655408 UYJ655407:UYM655408 VIF655407:VII655408 VSB655407:VSE655408 WBX655407:WCA655408 WLT655407:WLW655408 WVP655407:WVS655408 H720943:K720944 JD720943:JG720944 SZ720943:TC720944 ACV720943:ACY720944 AMR720943:AMU720944 AWN720943:AWQ720944 BGJ720943:BGM720944 BQF720943:BQI720944 CAB720943:CAE720944 CJX720943:CKA720944 CTT720943:CTW720944 DDP720943:DDS720944 DNL720943:DNO720944 DXH720943:DXK720944 EHD720943:EHG720944 EQZ720943:ERC720944 FAV720943:FAY720944 FKR720943:FKU720944 FUN720943:FUQ720944 GEJ720943:GEM720944 GOF720943:GOI720944 GYB720943:GYE720944 HHX720943:HIA720944 HRT720943:HRW720944 IBP720943:IBS720944 ILL720943:ILO720944 IVH720943:IVK720944 JFD720943:JFG720944 JOZ720943:JPC720944 JYV720943:JYY720944 KIR720943:KIU720944 KSN720943:KSQ720944 LCJ720943:LCM720944 LMF720943:LMI720944 LWB720943:LWE720944 MFX720943:MGA720944 MPT720943:MPW720944 MZP720943:MZS720944 NJL720943:NJO720944 NTH720943:NTK720944 ODD720943:ODG720944 OMZ720943:ONC720944 OWV720943:OWY720944 PGR720943:PGU720944 PQN720943:PQQ720944 QAJ720943:QAM720944 QKF720943:QKI720944 QUB720943:QUE720944 RDX720943:REA720944 RNT720943:RNW720944 RXP720943:RXS720944 SHL720943:SHO720944 SRH720943:SRK720944 TBD720943:TBG720944 TKZ720943:TLC720944 TUV720943:TUY720944 UER720943:UEU720944 UON720943:UOQ720944 UYJ720943:UYM720944 VIF720943:VII720944 VSB720943:VSE720944 WBX720943:WCA720944 WLT720943:WLW720944 WVP720943:WVS720944 H786479:K786480 JD786479:JG786480 SZ786479:TC786480 ACV786479:ACY786480 AMR786479:AMU786480 AWN786479:AWQ786480 BGJ786479:BGM786480 BQF786479:BQI786480 CAB786479:CAE786480 CJX786479:CKA786480 CTT786479:CTW786480 DDP786479:DDS786480 DNL786479:DNO786480 DXH786479:DXK786480 EHD786479:EHG786480 EQZ786479:ERC786480 FAV786479:FAY786480 FKR786479:FKU786480 FUN786479:FUQ786480 GEJ786479:GEM786480 GOF786479:GOI786480 GYB786479:GYE786480 HHX786479:HIA786480 HRT786479:HRW786480 IBP786479:IBS786480 ILL786479:ILO786480 IVH786479:IVK786480 JFD786479:JFG786480 JOZ786479:JPC786480 JYV786479:JYY786480 KIR786479:KIU786480 KSN786479:KSQ786480 LCJ786479:LCM786480 LMF786479:LMI786480 LWB786479:LWE786480 MFX786479:MGA786480 MPT786479:MPW786480 MZP786479:MZS786480 NJL786479:NJO786480 NTH786479:NTK786480 ODD786479:ODG786480 OMZ786479:ONC786480 OWV786479:OWY786480 PGR786479:PGU786480 PQN786479:PQQ786480 QAJ786479:QAM786480 QKF786479:QKI786480 QUB786479:QUE786480 RDX786479:REA786480 RNT786479:RNW786480 RXP786479:RXS786480 SHL786479:SHO786480 SRH786479:SRK786480 TBD786479:TBG786480 TKZ786479:TLC786480 TUV786479:TUY786480 UER786479:UEU786480 UON786479:UOQ786480 UYJ786479:UYM786480 VIF786479:VII786480 VSB786479:VSE786480 WBX786479:WCA786480 WLT786479:WLW786480 WVP786479:WVS786480 H852015:K852016 JD852015:JG852016 SZ852015:TC852016 ACV852015:ACY852016 AMR852015:AMU852016 AWN852015:AWQ852016 BGJ852015:BGM852016 BQF852015:BQI852016 CAB852015:CAE852016 CJX852015:CKA852016 CTT852015:CTW852016 DDP852015:DDS852016 DNL852015:DNO852016 DXH852015:DXK852016 EHD852015:EHG852016 EQZ852015:ERC852016 FAV852015:FAY852016 FKR852015:FKU852016 FUN852015:FUQ852016 GEJ852015:GEM852016 GOF852015:GOI852016 GYB852015:GYE852016 HHX852015:HIA852016 HRT852015:HRW852016 IBP852015:IBS852016 ILL852015:ILO852016 IVH852015:IVK852016 JFD852015:JFG852016 JOZ852015:JPC852016 JYV852015:JYY852016 KIR852015:KIU852016 KSN852015:KSQ852016 LCJ852015:LCM852016 LMF852015:LMI852016 LWB852015:LWE852016 MFX852015:MGA852016 MPT852015:MPW852016 MZP852015:MZS852016 NJL852015:NJO852016 NTH852015:NTK852016 ODD852015:ODG852016 OMZ852015:ONC852016 OWV852015:OWY852016 PGR852015:PGU852016 PQN852015:PQQ852016 QAJ852015:QAM852016 QKF852015:QKI852016 QUB852015:QUE852016 RDX852015:REA852016 RNT852015:RNW852016 RXP852015:RXS852016 SHL852015:SHO852016 SRH852015:SRK852016 TBD852015:TBG852016 TKZ852015:TLC852016 TUV852015:TUY852016 UER852015:UEU852016 UON852015:UOQ852016 UYJ852015:UYM852016 VIF852015:VII852016 VSB852015:VSE852016 WBX852015:WCA852016 WLT852015:WLW852016 WVP852015:WVS852016 H917551:K917552 JD917551:JG917552 SZ917551:TC917552 ACV917551:ACY917552 AMR917551:AMU917552 AWN917551:AWQ917552 BGJ917551:BGM917552 BQF917551:BQI917552 CAB917551:CAE917552 CJX917551:CKA917552 CTT917551:CTW917552 DDP917551:DDS917552 DNL917551:DNO917552 DXH917551:DXK917552 EHD917551:EHG917552 EQZ917551:ERC917552 FAV917551:FAY917552 FKR917551:FKU917552 FUN917551:FUQ917552 GEJ917551:GEM917552 GOF917551:GOI917552 GYB917551:GYE917552 HHX917551:HIA917552 HRT917551:HRW917552 IBP917551:IBS917552 ILL917551:ILO917552 IVH917551:IVK917552 JFD917551:JFG917552 JOZ917551:JPC917552 JYV917551:JYY917552 KIR917551:KIU917552 KSN917551:KSQ917552 LCJ917551:LCM917552 LMF917551:LMI917552 LWB917551:LWE917552 MFX917551:MGA917552 MPT917551:MPW917552 MZP917551:MZS917552 NJL917551:NJO917552 NTH917551:NTK917552 ODD917551:ODG917552 OMZ917551:ONC917552 OWV917551:OWY917552 PGR917551:PGU917552 PQN917551:PQQ917552 QAJ917551:QAM917552 QKF917551:QKI917552 QUB917551:QUE917552 RDX917551:REA917552 RNT917551:RNW917552 RXP917551:RXS917552 SHL917551:SHO917552 SRH917551:SRK917552 TBD917551:TBG917552 TKZ917551:TLC917552 TUV917551:TUY917552 UER917551:UEU917552 UON917551:UOQ917552 UYJ917551:UYM917552 VIF917551:VII917552 VSB917551:VSE917552 WBX917551:WCA917552 WLT917551:WLW917552 WVP917551:WVS917552 H983087:K983088 JD983087:JG983088 SZ983087:TC983088 ACV983087:ACY983088 AMR983087:AMU983088 AWN983087:AWQ983088 BGJ983087:BGM983088 BQF983087:BQI983088 CAB983087:CAE983088 CJX983087:CKA983088 CTT983087:CTW983088 DDP983087:DDS983088 DNL983087:DNO983088 DXH983087:DXK983088 EHD983087:EHG983088 EQZ983087:ERC983088 FAV983087:FAY983088 FKR983087:FKU983088 FUN983087:FUQ983088 GEJ983087:GEM983088 GOF983087:GOI983088 GYB983087:GYE983088 HHX983087:HIA983088 HRT983087:HRW983088 IBP983087:IBS983088 ILL983087:ILO983088 IVH983087:IVK983088 JFD983087:JFG983088 JOZ983087:JPC983088 JYV983087:JYY983088 KIR983087:KIU983088 KSN983087:KSQ983088 LCJ983087:LCM983088 LMF983087:LMI983088 LWB983087:LWE983088 MFX983087:MGA983088 MPT983087:MPW983088 MZP983087:MZS983088 NJL983087:NJO983088 NTH983087:NTK983088 ODD983087:ODG983088 OMZ983087:ONC983088 OWV983087:OWY983088 PGR983087:PGU983088 PQN983087:PQQ983088 QAJ983087:QAM983088 QKF983087:QKI983088 QUB983087:QUE983088 RDX983087:REA983088 RNT983087:RNW983088 RXP983087:RXS983088 SHL983087:SHO983088 SRH983087:SRK983088 TBD983087:TBG983088 TKZ983087:TLC983088 TUV983087:TUY983088 UER983087:UEU983088 UON983087:UOQ983088 UYJ983087:UYM983088 VIF983087:VII983088 VSB983087:VSE983088 WBX983087:WCA983088 WLT983087:WLW983088 WVP983087:WVS983088 S50:X51 JO50:JT51 TK50:TP51 ADG50:ADL51 ANC50:ANH51 AWY50:AXD51 BGU50:BGZ51 BQQ50:BQV51 CAM50:CAR51 CKI50:CKN51 CUE50:CUJ51 DEA50:DEF51 DNW50:DOB51 DXS50:DXX51 EHO50:EHT51 ERK50:ERP51 FBG50:FBL51 FLC50:FLH51 FUY50:FVD51 GEU50:GEZ51 GOQ50:GOV51 GYM50:GYR51 HII50:HIN51 HSE50:HSJ51 ICA50:ICF51 ILW50:IMB51 IVS50:IVX51 JFO50:JFT51 JPK50:JPP51 JZG50:JZL51 KJC50:KJH51 KSY50:KTD51 LCU50:LCZ51 LMQ50:LMV51 LWM50:LWR51 MGI50:MGN51 MQE50:MQJ51 NAA50:NAF51 NJW50:NKB51 NTS50:NTX51 ODO50:ODT51 ONK50:ONP51 OXG50:OXL51 PHC50:PHH51 PQY50:PRD51 QAU50:QAZ51 QKQ50:QKV51 QUM50:QUR51 REI50:REN51 ROE50:ROJ51 RYA50:RYF51 SHW50:SIB51 SRS50:SRX51 TBO50:TBT51 TLK50:TLP51 TVG50:TVL51 UFC50:UFH51 UOY50:UPD51 UYU50:UYZ51 VIQ50:VIV51 VSM50:VSR51 WCI50:WCN51 WME50:WMJ51 WWA50:WWF51 S65586:X65587 JO65586:JT65587 TK65586:TP65587 ADG65586:ADL65587 ANC65586:ANH65587 AWY65586:AXD65587 BGU65586:BGZ65587 BQQ65586:BQV65587 CAM65586:CAR65587 CKI65586:CKN65587 CUE65586:CUJ65587 DEA65586:DEF65587 DNW65586:DOB65587 DXS65586:DXX65587 EHO65586:EHT65587 ERK65586:ERP65587 FBG65586:FBL65587 FLC65586:FLH65587 FUY65586:FVD65587 GEU65586:GEZ65587 GOQ65586:GOV65587 GYM65586:GYR65587 HII65586:HIN65587 HSE65586:HSJ65587 ICA65586:ICF65587 ILW65586:IMB65587 IVS65586:IVX65587 JFO65586:JFT65587 JPK65586:JPP65587 JZG65586:JZL65587 KJC65586:KJH65587 KSY65586:KTD65587 LCU65586:LCZ65587 LMQ65586:LMV65587 LWM65586:LWR65587 MGI65586:MGN65587 MQE65586:MQJ65587 NAA65586:NAF65587 NJW65586:NKB65587 NTS65586:NTX65587 ODO65586:ODT65587 ONK65586:ONP65587 OXG65586:OXL65587 PHC65586:PHH65587 PQY65586:PRD65587 QAU65586:QAZ65587 QKQ65586:QKV65587 QUM65586:QUR65587 REI65586:REN65587 ROE65586:ROJ65587 RYA65586:RYF65587 SHW65586:SIB65587 SRS65586:SRX65587 TBO65586:TBT65587 TLK65586:TLP65587 TVG65586:TVL65587 UFC65586:UFH65587 UOY65586:UPD65587 UYU65586:UYZ65587 VIQ65586:VIV65587 VSM65586:VSR65587 WCI65586:WCN65587 WME65586:WMJ65587 WWA65586:WWF65587 S131122:X131123 JO131122:JT131123 TK131122:TP131123 ADG131122:ADL131123 ANC131122:ANH131123 AWY131122:AXD131123 BGU131122:BGZ131123 BQQ131122:BQV131123 CAM131122:CAR131123 CKI131122:CKN131123 CUE131122:CUJ131123 DEA131122:DEF131123 DNW131122:DOB131123 DXS131122:DXX131123 EHO131122:EHT131123 ERK131122:ERP131123 FBG131122:FBL131123 FLC131122:FLH131123 FUY131122:FVD131123 GEU131122:GEZ131123 GOQ131122:GOV131123 GYM131122:GYR131123 HII131122:HIN131123 HSE131122:HSJ131123 ICA131122:ICF131123 ILW131122:IMB131123 IVS131122:IVX131123 JFO131122:JFT131123 JPK131122:JPP131123 JZG131122:JZL131123 KJC131122:KJH131123 KSY131122:KTD131123 LCU131122:LCZ131123 LMQ131122:LMV131123 LWM131122:LWR131123 MGI131122:MGN131123 MQE131122:MQJ131123 NAA131122:NAF131123 NJW131122:NKB131123 NTS131122:NTX131123 ODO131122:ODT131123 ONK131122:ONP131123 OXG131122:OXL131123 PHC131122:PHH131123 PQY131122:PRD131123 QAU131122:QAZ131123 QKQ131122:QKV131123 QUM131122:QUR131123 REI131122:REN131123 ROE131122:ROJ131123 RYA131122:RYF131123 SHW131122:SIB131123 SRS131122:SRX131123 TBO131122:TBT131123 TLK131122:TLP131123 TVG131122:TVL131123 UFC131122:UFH131123 UOY131122:UPD131123 UYU131122:UYZ131123 VIQ131122:VIV131123 VSM131122:VSR131123 WCI131122:WCN131123 WME131122:WMJ131123 WWA131122:WWF131123 S196658:X196659 JO196658:JT196659 TK196658:TP196659 ADG196658:ADL196659 ANC196658:ANH196659 AWY196658:AXD196659 BGU196658:BGZ196659 BQQ196658:BQV196659 CAM196658:CAR196659 CKI196658:CKN196659 CUE196658:CUJ196659 DEA196658:DEF196659 DNW196658:DOB196659 DXS196658:DXX196659 EHO196658:EHT196659 ERK196658:ERP196659 FBG196658:FBL196659 FLC196658:FLH196659 FUY196658:FVD196659 GEU196658:GEZ196659 GOQ196658:GOV196659 GYM196658:GYR196659 HII196658:HIN196659 HSE196658:HSJ196659 ICA196658:ICF196659 ILW196658:IMB196659 IVS196658:IVX196659 JFO196658:JFT196659 JPK196658:JPP196659 JZG196658:JZL196659 KJC196658:KJH196659 KSY196658:KTD196659 LCU196658:LCZ196659 LMQ196658:LMV196659 LWM196658:LWR196659 MGI196658:MGN196659 MQE196658:MQJ196659 NAA196658:NAF196659 NJW196658:NKB196659 NTS196658:NTX196659 ODO196658:ODT196659 ONK196658:ONP196659 OXG196658:OXL196659 PHC196658:PHH196659 PQY196658:PRD196659 QAU196658:QAZ196659 QKQ196658:QKV196659 QUM196658:QUR196659 REI196658:REN196659 ROE196658:ROJ196659 RYA196658:RYF196659 SHW196658:SIB196659 SRS196658:SRX196659 TBO196658:TBT196659 TLK196658:TLP196659 TVG196658:TVL196659 UFC196658:UFH196659 UOY196658:UPD196659 UYU196658:UYZ196659 VIQ196658:VIV196659 VSM196658:VSR196659 WCI196658:WCN196659 WME196658:WMJ196659 WWA196658:WWF196659 S262194:X262195 JO262194:JT262195 TK262194:TP262195 ADG262194:ADL262195 ANC262194:ANH262195 AWY262194:AXD262195 BGU262194:BGZ262195 BQQ262194:BQV262195 CAM262194:CAR262195 CKI262194:CKN262195 CUE262194:CUJ262195 DEA262194:DEF262195 DNW262194:DOB262195 DXS262194:DXX262195 EHO262194:EHT262195 ERK262194:ERP262195 FBG262194:FBL262195 FLC262194:FLH262195 FUY262194:FVD262195 GEU262194:GEZ262195 GOQ262194:GOV262195 GYM262194:GYR262195 HII262194:HIN262195 HSE262194:HSJ262195 ICA262194:ICF262195 ILW262194:IMB262195 IVS262194:IVX262195 JFO262194:JFT262195 JPK262194:JPP262195 JZG262194:JZL262195 KJC262194:KJH262195 KSY262194:KTD262195 LCU262194:LCZ262195 LMQ262194:LMV262195 LWM262194:LWR262195 MGI262194:MGN262195 MQE262194:MQJ262195 NAA262194:NAF262195 NJW262194:NKB262195 NTS262194:NTX262195 ODO262194:ODT262195 ONK262194:ONP262195 OXG262194:OXL262195 PHC262194:PHH262195 PQY262194:PRD262195 QAU262194:QAZ262195 QKQ262194:QKV262195 QUM262194:QUR262195 REI262194:REN262195 ROE262194:ROJ262195 RYA262194:RYF262195 SHW262194:SIB262195 SRS262194:SRX262195 TBO262194:TBT262195 TLK262194:TLP262195 TVG262194:TVL262195 UFC262194:UFH262195 UOY262194:UPD262195 UYU262194:UYZ262195 VIQ262194:VIV262195 VSM262194:VSR262195 WCI262194:WCN262195 WME262194:WMJ262195 WWA262194:WWF262195 S327730:X327731 JO327730:JT327731 TK327730:TP327731 ADG327730:ADL327731 ANC327730:ANH327731 AWY327730:AXD327731 BGU327730:BGZ327731 BQQ327730:BQV327731 CAM327730:CAR327731 CKI327730:CKN327731 CUE327730:CUJ327731 DEA327730:DEF327731 DNW327730:DOB327731 DXS327730:DXX327731 EHO327730:EHT327731 ERK327730:ERP327731 FBG327730:FBL327731 FLC327730:FLH327731 FUY327730:FVD327731 GEU327730:GEZ327731 GOQ327730:GOV327731 GYM327730:GYR327731 HII327730:HIN327731 HSE327730:HSJ327731 ICA327730:ICF327731 ILW327730:IMB327731 IVS327730:IVX327731 JFO327730:JFT327731 JPK327730:JPP327731 JZG327730:JZL327731 KJC327730:KJH327731 KSY327730:KTD327731 LCU327730:LCZ327731 LMQ327730:LMV327731 LWM327730:LWR327731 MGI327730:MGN327731 MQE327730:MQJ327731 NAA327730:NAF327731 NJW327730:NKB327731 NTS327730:NTX327731 ODO327730:ODT327731 ONK327730:ONP327731 OXG327730:OXL327731 PHC327730:PHH327731 PQY327730:PRD327731 QAU327730:QAZ327731 QKQ327730:QKV327731 QUM327730:QUR327731 REI327730:REN327731 ROE327730:ROJ327731 RYA327730:RYF327731 SHW327730:SIB327731 SRS327730:SRX327731 TBO327730:TBT327731 TLK327730:TLP327731 TVG327730:TVL327731 UFC327730:UFH327731 UOY327730:UPD327731 UYU327730:UYZ327731 VIQ327730:VIV327731 VSM327730:VSR327731 WCI327730:WCN327731 WME327730:WMJ327731 WWA327730:WWF327731 S393266:X393267 JO393266:JT393267 TK393266:TP393267 ADG393266:ADL393267 ANC393266:ANH393267 AWY393266:AXD393267 BGU393266:BGZ393267 BQQ393266:BQV393267 CAM393266:CAR393267 CKI393266:CKN393267 CUE393266:CUJ393267 DEA393266:DEF393267 DNW393266:DOB393267 DXS393266:DXX393267 EHO393266:EHT393267 ERK393266:ERP393267 FBG393266:FBL393267 FLC393266:FLH393267 FUY393266:FVD393267 GEU393266:GEZ393267 GOQ393266:GOV393267 GYM393266:GYR393267 HII393266:HIN393267 HSE393266:HSJ393267 ICA393266:ICF393267 ILW393266:IMB393267 IVS393266:IVX393267 JFO393266:JFT393267 JPK393266:JPP393267 JZG393266:JZL393267 KJC393266:KJH393267 KSY393266:KTD393267 LCU393266:LCZ393267 LMQ393266:LMV393267 LWM393266:LWR393267 MGI393266:MGN393267 MQE393266:MQJ393267 NAA393266:NAF393267 NJW393266:NKB393267 NTS393266:NTX393267 ODO393266:ODT393267 ONK393266:ONP393267 OXG393266:OXL393267 PHC393266:PHH393267 PQY393266:PRD393267 QAU393266:QAZ393267 QKQ393266:QKV393267 QUM393266:QUR393267 REI393266:REN393267 ROE393266:ROJ393267 RYA393266:RYF393267 SHW393266:SIB393267 SRS393266:SRX393267 TBO393266:TBT393267 TLK393266:TLP393267 TVG393266:TVL393267 UFC393266:UFH393267 UOY393266:UPD393267 UYU393266:UYZ393267 VIQ393266:VIV393267 VSM393266:VSR393267 WCI393266:WCN393267 WME393266:WMJ393267 WWA393266:WWF393267 S458802:X458803 JO458802:JT458803 TK458802:TP458803 ADG458802:ADL458803 ANC458802:ANH458803 AWY458802:AXD458803 BGU458802:BGZ458803 BQQ458802:BQV458803 CAM458802:CAR458803 CKI458802:CKN458803 CUE458802:CUJ458803 DEA458802:DEF458803 DNW458802:DOB458803 DXS458802:DXX458803 EHO458802:EHT458803 ERK458802:ERP458803 FBG458802:FBL458803 FLC458802:FLH458803 FUY458802:FVD458803 GEU458802:GEZ458803 GOQ458802:GOV458803 GYM458802:GYR458803 HII458802:HIN458803 HSE458802:HSJ458803 ICA458802:ICF458803 ILW458802:IMB458803 IVS458802:IVX458803 JFO458802:JFT458803 JPK458802:JPP458803 JZG458802:JZL458803 KJC458802:KJH458803 KSY458802:KTD458803 LCU458802:LCZ458803 LMQ458802:LMV458803 LWM458802:LWR458803 MGI458802:MGN458803 MQE458802:MQJ458803 NAA458802:NAF458803 NJW458802:NKB458803 NTS458802:NTX458803 ODO458802:ODT458803 ONK458802:ONP458803 OXG458802:OXL458803 PHC458802:PHH458803 PQY458802:PRD458803 QAU458802:QAZ458803 QKQ458802:QKV458803 QUM458802:QUR458803 REI458802:REN458803 ROE458802:ROJ458803 RYA458802:RYF458803 SHW458802:SIB458803 SRS458802:SRX458803 TBO458802:TBT458803 TLK458802:TLP458803 TVG458802:TVL458803 UFC458802:UFH458803 UOY458802:UPD458803 UYU458802:UYZ458803 VIQ458802:VIV458803 VSM458802:VSR458803 WCI458802:WCN458803 WME458802:WMJ458803 WWA458802:WWF458803 S524338:X524339 JO524338:JT524339 TK524338:TP524339 ADG524338:ADL524339 ANC524338:ANH524339 AWY524338:AXD524339 BGU524338:BGZ524339 BQQ524338:BQV524339 CAM524338:CAR524339 CKI524338:CKN524339 CUE524338:CUJ524339 DEA524338:DEF524339 DNW524338:DOB524339 DXS524338:DXX524339 EHO524338:EHT524339 ERK524338:ERP524339 FBG524338:FBL524339 FLC524338:FLH524339 FUY524338:FVD524339 GEU524338:GEZ524339 GOQ524338:GOV524339 GYM524338:GYR524339 HII524338:HIN524339 HSE524338:HSJ524339 ICA524338:ICF524339 ILW524338:IMB524339 IVS524338:IVX524339 JFO524338:JFT524339 JPK524338:JPP524339 JZG524338:JZL524339 KJC524338:KJH524339 KSY524338:KTD524339 LCU524338:LCZ524339 LMQ524338:LMV524339 LWM524338:LWR524339 MGI524338:MGN524339 MQE524338:MQJ524339 NAA524338:NAF524339 NJW524338:NKB524339 NTS524338:NTX524339 ODO524338:ODT524339 ONK524338:ONP524339 OXG524338:OXL524339 PHC524338:PHH524339 PQY524338:PRD524339 QAU524338:QAZ524339 QKQ524338:QKV524339 QUM524338:QUR524339 REI524338:REN524339 ROE524338:ROJ524339 RYA524338:RYF524339 SHW524338:SIB524339 SRS524338:SRX524339 TBO524338:TBT524339 TLK524338:TLP524339 TVG524338:TVL524339 UFC524338:UFH524339 UOY524338:UPD524339 UYU524338:UYZ524339 VIQ524338:VIV524339 VSM524338:VSR524339 WCI524338:WCN524339 WME524338:WMJ524339 WWA524338:WWF524339 S589874:X589875 JO589874:JT589875 TK589874:TP589875 ADG589874:ADL589875 ANC589874:ANH589875 AWY589874:AXD589875 BGU589874:BGZ589875 BQQ589874:BQV589875 CAM589874:CAR589875 CKI589874:CKN589875 CUE589874:CUJ589875 DEA589874:DEF589875 DNW589874:DOB589875 DXS589874:DXX589875 EHO589874:EHT589875 ERK589874:ERP589875 FBG589874:FBL589875 FLC589874:FLH589875 FUY589874:FVD589875 GEU589874:GEZ589875 GOQ589874:GOV589875 GYM589874:GYR589875 HII589874:HIN589875 HSE589874:HSJ589875 ICA589874:ICF589875 ILW589874:IMB589875 IVS589874:IVX589875 JFO589874:JFT589875 JPK589874:JPP589875 JZG589874:JZL589875 KJC589874:KJH589875 KSY589874:KTD589875 LCU589874:LCZ589875 LMQ589874:LMV589875 LWM589874:LWR589875 MGI589874:MGN589875 MQE589874:MQJ589875 NAA589874:NAF589875 NJW589874:NKB589875 NTS589874:NTX589875 ODO589874:ODT589875 ONK589874:ONP589875 OXG589874:OXL589875 PHC589874:PHH589875 PQY589874:PRD589875 QAU589874:QAZ589875 QKQ589874:QKV589875 QUM589874:QUR589875 REI589874:REN589875 ROE589874:ROJ589875 RYA589874:RYF589875 SHW589874:SIB589875 SRS589874:SRX589875 TBO589874:TBT589875 TLK589874:TLP589875 TVG589874:TVL589875 UFC589874:UFH589875 UOY589874:UPD589875 UYU589874:UYZ589875 VIQ589874:VIV589875 VSM589874:VSR589875 WCI589874:WCN589875 WME589874:WMJ589875 WWA589874:WWF589875 S655410:X655411 JO655410:JT655411 TK655410:TP655411 ADG655410:ADL655411 ANC655410:ANH655411 AWY655410:AXD655411 BGU655410:BGZ655411 BQQ655410:BQV655411 CAM655410:CAR655411 CKI655410:CKN655411 CUE655410:CUJ655411 DEA655410:DEF655411 DNW655410:DOB655411 DXS655410:DXX655411 EHO655410:EHT655411 ERK655410:ERP655411 FBG655410:FBL655411 FLC655410:FLH655411 FUY655410:FVD655411 GEU655410:GEZ655411 GOQ655410:GOV655411 GYM655410:GYR655411 HII655410:HIN655411 HSE655410:HSJ655411 ICA655410:ICF655411 ILW655410:IMB655411 IVS655410:IVX655411 JFO655410:JFT655411 JPK655410:JPP655411 JZG655410:JZL655411 KJC655410:KJH655411 KSY655410:KTD655411 LCU655410:LCZ655411 LMQ655410:LMV655411 LWM655410:LWR655411 MGI655410:MGN655411 MQE655410:MQJ655411 NAA655410:NAF655411 NJW655410:NKB655411 NTS655410:NTX655411 ODO655410:ODT655411 ONK655410:ONP655411 OXG655410:OXL655411 PHC655410:PHH655411 PQY655410:PRD655411 QAU655410:QAZ655411 QKQ655410:QKV655411 QUM655410:QUR655411 REI655410:REN655411 ROE655410:ROJ655411 RYA655410:RYF655411 SHW655410:SIB655411 SRS655410:SRX655411 TBO655410:TBT655411 TLK655410:TLP655411 TVG655410:TVL655411 UFC655410:UFH655411 UOY655410:UPD655411 UYU655410:UYZ655411 VIQ655410:VIV655411 VSM655410:VSR655411 WCI655410:WCN655411 WME655410:WMJ655411 WWA655410:WWF655411 S720946:X720947 JO720946:JT720947 TK720946:TP720947 ADG720946:ADL720947 ANC720946:ANH720947 AWY720946:AXD720947 BGU720946:BGZ720947 BQQ720946:BQV720947 CAM720946:CAR720947 CKI720946:CKN720947 CUE720946:CUJ720947 DEA720946:DEF720947 DNW720946:DOB720947 DXS720946:DXX720947 EHO720946:EHT720947 ERK720946:ERP720947 FBG720946:FBL720947 FLC720946:FLH720947 FUY720946:FVD720947 GEU720946:GEZ720947 GOQ720946:GOV720947 GYM720946:GYR720947 HII720946:HIN720947 HSE720946:HSJ720947 ICA720946:ICF720947 ILW720946:IMB720947 IVS720946:IVX720947 JFO720946:JFT720947 JPK720946:JPP720947 JZG720946:JZL720947 KJC720946:KJH720947 KSY720946:KTD720947 LCU720946:LCZ720947 LMQ720946:LMV720947 LWM720946:LWR720947 MGI720946:MGN720947 MQE720946:MQJ720947 NAA720946:NAF720947 NJW720946:NKB720947 NTS720946:NTX720947 ODO720946:ODT720947 ONK720946:ONP720947 OXG720946:OXL720947 PHC720946:PHH720947 PQY720946:PRD720947 QAU720946:QAZ720947 QKQ720946:QKV720947 QUM720946:QUR720947 REI720946:REN720947 ROE720946:ROJ720947 RYA720946:RYF720947 SHW720946:SIB720947 SRS720946:SRX720947 TBO720946:TBT720947 TLK720946:TLP720947 TVG720946:TVL720947 UFC720946:UFH720947 UOY720946:UPD720947 UYU720946:UYZ720947 VIQ720946:VIV720947 VSM720946:VSR720947 WCI720946:WCN720947 WME720946:WMJ720947 WWA720946:WWF720947 S786482:X786483 JO786482:JT786483 TK786482:TP786483 ADG786482:ADL786483 ANC786482:ANH786483 AWY786482:AXD786483 BGU786482:BGZ786483 BQQ786482:BQV786483 CAM786482:CAR786483 CKI786482:CKN786483 CUE786482:CUJ786483 DEA786482:DEF786483 DNW786482:DOB786483 DXS786482:DXX786483 EHO786482:EHT786483 ERK786482:ERP786483 FBG786482:FBL786483 FLC786482:FLH786483 FUY786482:FVD786483 GEU786482:GEZ786483 GOQ786482:GOV786483 GYM786482:GYR786483 HII786482:HIN786483 HSE786482:HSJ786483 ICA786482:ICF786483 ILW786482:IMB786483 IVS786482:IVX786483 JFO786482:JFT786483 JPK786482:JPP786483 JZG786482:JZL786483 KJC786482:KJH786483 KSY786482:KTD786483 LCU786482:LCZ786483 LMQ786482:LMV786483 LWM786482:LWR786483 MGI786482:MGN786483 MQE786482:MQJ786483 NAA786482:NAF786483 NJW786482:NKB786483 NTS786482:NTX786483 ODO786482:ODT786483 ONK786482:ONP786483 OXG786482:OXL786483 PHC786482:PHH786483 PQY786482:PRD786483 QAU786482:QAZ786483 QKQ786482:QKV786483 QUM786482:QUR786483 REI786482:REN786483 ROE786482:ROJ786483 RYA786482:RYF786483 SHW786482:SIB786483 SRS786482:SRX786483 TBO786482:TBT786483 TLK786482:TLP786483 TVG786482:TVL786483 UFC786482:UFH786483 UOY786482:UPD786483 UYU786482:UYZ786483 VIQ786482:VIV786483 VSM786482:VSR786483 WCI786482:WCN786483 WME786482:WMJ786483 WWA786482:WWF786483 S852018:X852019 JO852018:JT852019 TK852018:TP852019 ADG852018:ADL852019 ANC852018:ANH852019 AWY852018:AXD852019 BGU852018:BGZ852019 BQQ852018:BQV852019 CAM852018:CAR852019 CKI852018:CKN852019 CUE852018:CUJ852019 DEA852018:DEF852019 DNW852018:DOB852019 DXS852018:DXX852019 EHO852018:EHT852019 ERK852018:ERP852019 FBG852018:FBL852019 FLC852018:FLH852019 FUY852018:FVD852019 GEU852018:GEZ852019 GOQ852018:GOV852019 GYM852018:GYR852019 HII852018:HIN852019 HSE852018:HSJ852019 ICA852018:ICF852019 ILW852018:IMB852019 IVS852018:IVX852019 JFO852018:JFT852019 JPK852018:JPP852019 JZG852018:JZL852019 KJC852018:KJH852019 KSY852018:KTD852019 LCU852018:LCZ852019 LMQ852018:LMV852019 LWM852018:LWR852019 MGI852018:MGN852019 MQE852018:MQJ852019 NAA852018:NAF852019 NJW852018:NKB852019 NTS852018:NTX852019 ODO852018:ODT852019 ONK852018:ONP852019 OXG852018:OXL852019 PHC852018:PHH852019 PQY852018:PRD852019 QAU852018:QAZ852019 QKQ852018:QKV852019 QUM852018:QUR852019 REI852018:REN852019 ROE852018:ROJ852019 RYA852018:RYF852019 SHW852018:SIB852019 SRS852018:SRX852019 TBO852018:TBT852019 TLK852018:TLP852019 TVG852018:TVL852019 UFC852018:UFH852019 UOY852018:UPD852019 UYU852018:UYZ852019 VIQ852018:VIV852019 VSM852018:VSR852019 WCI852018:WCN852019 WME852018:WMJ852019 WWA852018:WWF852019 S917554:X917555 JO917554:JT917555 TK917554:TP917555 ADG917554:ADL917555 ANC917554:ANH917555 AWY917554:AXD917555 BGU917554:BGZ917555 BQQ917554:BQV917555 CAM917554:CAR917555 CKI917554:CKN917555 CUE917554:CUJ917555 DEA917554:DEF917555 DNW917554:DOB917555 DXS917554:DXX917555 EHO917554:EHT917555 ERK917554:ERP917555 FBG917554:FBL917555 FLC917554:FLH917555 FUY917554:FVD917555 GEU917554:GEZ917555 GOQ917554:GOV917555 GYM917554:GYR917555 HII917554:HIN917555 HSE917554:HSJ917555 ICA917554:ICF917555 ILW917554:IMB917555 IVS917554:IVX917555 JFO917554:JFT917555 JPK917554:JPP917555 JZG917554:JZL917555 KJC917554:KJH917555 KSY917554:KTD917555 LCU917554:LCZ917555 LMQ917554:LMV917555 LWM917554:LWR917555 MGI917554:MGN917555 MQE917554:MQJ917555 NAA917554:NAF917555 NJW917554:NKB917555 NTS917554:NTX917555 ODO917554:ODT917555 ONK917554:ONP917555 OXG917554:OXL917555 PHC917554:PHH917555 PQY917554:PRD917555 QAU917554:QAZ917555 QKQ917554:QKV917555 QUM917554:QUR917555 REI917554:REN917555 ROE917554:ROJ917555 RYA917554:RYF917555 SHW917554:SIB917555 SRS917554:SRX917555 TBO917554:TBT917555 TLK917554:TLP917555 TVG917554:TVL917555 UFC917554:UFH917555 UOY917554:UPD917555 UYU917554:UYZ917555 VIQ917554:VIV917555 VSM917554:VSR917555 WCI917554:WCN917555 WME917554:WMJ917555 WWA917554:WWF917555 S983090:X983091 JO983090:JT983091 TK983090:TP983091 ADG983090:ADL983091 ANC983090:ANH983091 AWY983090:AXD983091 BGU983090:BGZ983091 BQQ983090:BQV983091 CAM983090:CAR983091 CKI983090:CKN983091 CUE983090:CUJ983091 DEA983090:DEF983091 DNW983090:DOB983091 DXS983090:DXX983091 EHO983090:EHT983091 ERK983090:ERP983091 FBG983090:FBL983091 FLC983090:FLH983091 FUY983090:FVD983091 GEU983090:GEZ983091 GOQ983090:GOV983091 GYM983090:GYR983091 HII983090:HIN983091 HSE983090:HSJ983091 ICA983090:ICF983091 ILW983090:IMB983091 IVS983090:IVX983091 JFO983090:JFT983091 JPK983090:JPP983091 JZG983090:JZL983091 KJC983090:KJH983091 KSY983090:KTD983091 LCU983090:LCZ983091 LMQ983090:LMV983091 LWM983090:LWR983091 MGI983090:MGN983091 MQE983090:MQJ983091 NAA983090:NAF983091 NJW983090:NKB983091 NTS983090:NTX983091 ODO983090:ODT983091 ONK983090:ONP983091 OXG983090:OXL983091 PHC983090:PHH983091 PQY983090:PRD983091 QAU983090:QAZ983091 QKQ983090:QKV983091 QUM983090:QUR983091 REI983090:REN983091 ROE983090:ROJ983091 RYA983090:RYF983091 SHW983090:SIB983091 SRS983090:SRX983091 TBO983090:TBT983091 TLK983090:TLP983091 TVG983090:TVL983091 UFC983090:UFH983091 UOY983090:UPD983091 UYU983090:UYZ983091 VIQ983090:VIV983091 VSM983090:VSR983091 WCI983090:WCN983091 WME983090:WMJ983091 WWA983090:WWF983091 H53:K54 JD53:JG54 SZ53:TC54 ACV53:ACY54 AMR53:AMU54 AWN53:AWQ54 BGJ53:BGM54 BQF53:BQI54 CAB53:CAE54 CJX53:CKA54 CTT53:CTW54 DDP53:DDS54 DNL53:DNO54 DXH53:DXK54 EHD53:EHG54 EQZ53:ERC54 FAV53:FAY54 FKR53:FKU54 FUN53:FUQ54 GEJ53:GEM54 GOF53:GOI54 GYB53:GYE54 HHX53:HIA54 HRT53:HRW54 IBP53:IBS54 ILL53:ILO54 IVH53:IVK54 JFD53:JFG54 JOZ53:JPC54 JYV53:JYY54 KIR53:KIU54 KSN53:KSQ54 LCJ53:LCM54 LMF53:LMI54 LWB53:LWE54 MFX53:MGA54 MPT53:MPW54 MZP53:MZS54 NJL53:NJO54 NTH53:NTK54 ODD53:ODG54 OMZ53:ONC54 OWV53:OWY54 PGR53:PGU54 PQN53:PQQ54 QAJ53:QAM54 QKF53:QKI54 QUB53:QUE54 RDX53:REA54 RNT53:RNW54 RXP53:RXS54 SHL53:SHO54 SRH53:SRK54 TBD53:TBG54 TKZ53:TLC54 TUV53:TUY54 UER53:UEU54 UON53:UOQ54 UYJ53:UYM54 VIF53:VII54 VSB53:VSE54 WBX53:WCA54 WLT53:WLW54 WVP53:WVS54 H65589:K65590 JD65589:JG65590 SZ65589:TC65590 ACV65589:ACY65590 AMR65589:AMU65590 AWN65589:AWQ65590 BGJ65589:BGM65590 BQF65589:BQI65590 CAB65589:CAE65590 CJX65589:CKA65590 CTT65589:CTW65590 DDP65589:DDS65590 DNL65589:DNO65590 DXH65589:DXK65590 EHD65589:EHG65590 EQZ65589:ERC65590 FAV65589:FAY65590 FKR65589:FKU65590 FUN65589:FUQ65590 GEJ65589:GEM65590 GOF65589:GOI65590 GYB65589:GYE65590 HHX65589:HIA65590 HRT65589:HRW65590 IBP65589:IBS65590 ILL65589:ILO65590 IVH65589:IVK65590 JFD65589:JFG65590 JOZ65589:JPC65590 JYV65589:JYY65590 KIR65589:KIU65590 KSN65589:KSQ65590 LCJ65589:LCM65590 LMF65589:LMI65590 LWB65589:LWE65590 MFX65589:MGA65590 MPT65589:MPW65590 MZP65589:MZS65590 NJL65589:NJO65590 NTH65589:NTK65590 ODD65589:ODG65590 OMZ65589:ONC65590 OWV65589:OWY65590 PGR65589:PGU65590 PQN65589:PQQ65590 QAJ65589:QAM65590 QKF65589:QKI65590 QUB65589:QUE65590 RDX65589:REA65590 RNT65589:RNW65590 RXP65589:RXS65590 SHL65589:SHO65590 SRH65589:SRK65590 TBD65589:TBG65590 TKZ65589:TLC65590 TUV65589:TUY65590 UER65589:UEU65590 UON65589:UOQ65590 UYJ65589:UYM65590 VIF65589:VII65590 VSB65589:VSE65590 WBX65589:WCA65590 WLT65589:WLW65590 WVP65589:WVS65590 H131125:K131126 JD131125:JG131126 SZ131125:TC131126 ACV131125:ACY131126 AMR131125:AMU131126 AWN131125:AWQ131126 BGJ131125:BGM131126 BQF131125:BQI131126 CAB131125:CAE131126 CJX131125:CKA131126 CTT131125:CTW131126 DDP131125:DDS131126 DNL131125:DNO131126 DXH131125:DXK131126 EHD131125:EHG131126 EQZ131125:ERC131126 FAV131125:FAY131126 FKR131125:FKU131126 FUN131125:FUQ131126 GEJ131125:GEM131126 GOF131125:GOI131126 GYB131125:GYE131126 HHX131125:HIA131126 HRT131125:HRW131126 IBP131125:IBS131126 ILL131125:ILO131126 IVH131125:IVK131126 JFD131125:JFG131126 JOZ131125:JPC131126 JYV131125:JYY131126 KIR131125:KIU131126 KSN131125:KSQ131126 LCJ131125:LCM131126 LMF131125:LMI131126 LWB131125:LWE131126 MFX131125:MGA131126 MPT131125:MPW131126 MZP131125:MZS131126 NJL131125:NJO131126 NTH131125:NTK131126 ODD131125:ODG131126 OMZ131125:ONC131126 OWV131125:OWY131126 PGR131125:PGU131126 PQN131125:PQQ131126 QAJ131125:QAM131126 QKF131125:QKI131126 QUB131125:QUE131126 RDX131125:REA131126 RNT131125:RNW131126 RXP131125:RXS131126 SHL131125:SHO131126 SRH131125:SRK131126 TBD131125:TBG131126 TKZ131125:TLC131126 TUV131125:TUY131126 UER131125:UEU131126 UON131125:UOQ131126 UYJ131125:UYM131126 VIF131125:VII131126 VSB131125:VSE131126 WBX131125:WCA131126 WLT131125:WLW131126 WVP131125:WVS131126 H196661:K196662 JD196661:JG196662 SZ196661:TC196662 ACV196661:ACY196662 AMR196661:AMU196662 AWN196661:AWQ196662 BGJ196661:BGM196662 BQF196661:BQI196662 CAB196661:CAE196662 CJX196661:CKA196662 CTT196661:CTW196662 DDP196661:DDS196662 DNL196661:DNO196662 DXH196661:DXK196662 EHD196661:EHG196662 EQZ196661:ERC196662 FAV196661:FAY196662 FKR196661:FKU196662 FUN196661:FUQ196662 GEJ196661:GEM196662 GOF196661:GOI196662 GYB196661:GYE196662 HHX196661:HIA196662 HRT196661:HRW196662 IBP196661:IBS196662 ILL196661:ILO196662 IVH196661:IVK196662 JFD196661:JFG196662 JOZ196661:JPC196662 JYV196661:JYY196662 KIR196661:KIU196662 KSN196661:KSQ196662 LCJ196661:LCM196662 LMF196661:LMI196662 LWB196661:LWE196662 MFX196661:MGA196662 MPT196661:MPW196662 MZP196661:MZS196662 NJL196661:NJO196662 NTH196661:NTK196662 ODD196661:ODG196662 OMZ196661:ONC196662 OWV196661:OWY196662 PGR196661:PGU196662 PQN196661:PQQ196662 QAJ196661:QAM196662 QKF196661:QKI196662 QUB196661:QUE196662 RDX196661:REA196662 RNT196661:RNW196662 RXP196661:RXS196662 SHL196661:SHO196662 SRH196661:SRK196662 TBD196661:TBG196662 TKZ196661:TLC196662 TUV196661:TUY196662 UER196661:UEU196662 UON196661:UOQ196662 UYJ196661:UYM196662 VIF196661:VII196662 VSB196661:VSE196662 WBX196661:WCA196662 WLT196661:WLW196662 WVP196661:WVS196662 H262197:K262198 JD262197:JG262198 SZ262197:TC262198 ACV262197:ACY262198 AMR262197:AMU262198 AWN262197:AWQ262198 BGJ262197:BGM262198 BQF262197:BQI262198 CAB262197:CAE262198 CJX262197:CKA262198 CTT262197:CTW262198 DDP262197:DDS262198 DNL262197:DNO262198 DXH262197:DXK262198 EHD262197:EHG262198 EQZ262197:ERC262198 FAV262197:FAY262198 FKR262197:FKU262198 FUN262197:FUQ262198 GEJ262197:GEM262198 GOF262197:GOI262198 GYB262197:GYE262198 HHX262197:HIA262198 HRT262197:HRW262198 IBP262197:IBS262198 ILL262197:ILO262198 IVH262197:IVK262198 JFD262197:JFG262198 JOZ262197:JPC262198 JYV262197:JYY262198 KIR262197:KIU262198 KSN262197:KSQ262198 LCJ262197:LCM262198 LMF262197:LMI262198 LWB262197:LWE262198 MFX262197:MGA262198 MPT262197:MPW262198 MZP262197:MZS262198 NJL262197:NJO262198 NTH262197:NTK262198 ODD262197:ODG262198 OMZ262197:ONC262198 OWV262197:OWY262198 PGR262197:PGU262198 PQN262197:PQQ262198 QAJ262197:QAM262198 QKF262197:QKI262198 QUB262197:QUE262198 RDX262197:REA262198 RNT262197:RNW262198 RXP262197:RXS262198 SHL262197:SHO262198 SRH262197:SRK262198 TBD262197:TBG262198 TKZ262197:TLC262198 TUV262197:TUY262198 UER262197:UEU262198 UON262197:UOQ262198 UYJ262197:UYM262198 VIF262197:VII262198 VSB262197:VSE262198 WBX262197:WCA262198 WLT262197:WLW262198 WVP262197:WVS262198 H327733:K327734 JD327733:JG327734 SZ327733:TC327734 ACV327733:ACY327734 AMR327733:AMU327734 AWN327733:AWQ327734 BGJ327733:BGM327734 BQF327733:BQI327734 CAB327733:CAE327734 CJX327733:CKA327734 CTT327733:CTW327734 DDP327733:DDS327734 DNL327733:DNO327734 DXH327733:DXK327734 EHD327733:EHG327734 EQZ327733:ERC327734 FAV327733:FAY327734 FKR327733:FKU327734 FUN327733:FUQ327734 GEJ327733:GEM327734 GOF327733:GOI327734 GYB327733:GYE327734 HHX327733:HIA327734 HRT327733:HRW327734 IBP327733:IBS327734 ILL327733:ILO327734 IVH327733:IVK327734 JFD327733:JFG327734 JOZ327733:JPC327734 JYV327733:JYY327734 KIR327733:KIU327734 KSN327733:KSQ327734 LCJ327733:LCM327734 LMF327733:LMI327734 LWB327733:LWE327734 MFX327733:MGA327734 MPT327733:MPW327734 MZP327733:MZS327734 NJL327733:NJO327734 NTH327733:NTK327734 ODD327733:ODG327734 OMZ327733:ONC327734 OWV327733:OWY327734 PGR327733:PGU327734 PQN327733:PQQ327734 QAJ327733:QAM327734 QKF327733:QKI327734 QUB327733:QUE327734 RDX327733:REA327734 RNT327733:RNW327734 RXP327733:RXS327734 SHL327733:SHO327734 SRH327733:SRK327734 TBD327733:TBG327734 TKZ327733:TLC327734 TUV327733:TUY327734 UER327733:UEU327734 UON327733:UOQ327734 UYJ327733:UYM327734 VIF327733:VII327734 VSB327733:VSE327734 WBX327733:WCA327734 WLT327733:WLW327734 WVP327733:WVS327734 H393269:K393270 JD393269:JG393270 SZ393269:TC393270 ACV393269:ACY393270 AMR393269:AMU393270 AWN393269:AWQ393270 BGJ393269:BGM393270 BQF393269:BQI393270 CAB393269:CAE393270 CJX393269:CKA393270 CTT393269:CTW393270 DDP393269:DDS393270 DNL393269:DNO393270 DXH393269:DXK393270 EHD393269:EHG393270 EQZ393269:ERC393270 FAV393269:FAY393270 FKR393269:FKU393270 FUN393269:FUQ393270 GEJ393269:GEM393270 GOF393269:GOI393270 GYB393269:GYE393270 HHX393269:HIA393270 HRT393269:HRW393270 IBP393269:IBS393270 ILL393269:ILO393270 IVH393269:IVK393270 JFD393269:JFG393270 JOZ393269:JPC393270 JYV393269:JYY393270 KIR393269:KIU393270 KSN393269:KSQ393270 LCJ393269:LCM393270 LMF393269:LMI393270 LWB393269:LWE393270 MFX393269:MGA393270 MPT393269:MPW393270 MZP393269:MZS393270 NJL393269:NJO393270 NTH393269:NTK393270 ODD393269:ODG393270 OMZ393269:ONC393270 OWV393269:OWY393270 PGR393269:PGU393270 PQN393269:PQQ393270 QAJ393269:QAM393270 QKF393269:QKI393270 QUB393269:QUE393270 RDX393269:REA393270 RNT393269:RNW393270 RXP393269:RXS393270 SHL393269:SHO393270 SRH393269:SRK393270 TBD393269:TBG393270 TKZ393269:TLC393270 TUV393269:TUY393270 UER393269:UEU393270 UON393269:UOQ393270 UYJ393269:UYM393270 VIF393269:VII393270 VSB393269:VSE393270 WBX393269:WCA393270 WLT393269:WLW393270 WVP393269:WVS393270 H458805:K458806 JD458805:JG458806 SZ458805:TC458806 ACV458805:ACY458806 AMR458805:AMU458806 AWN458805:AWQ458806 BGJ458805:BGM458806 BQF458805:BQI458806 CAB458805:CAE458806 CJX458805:CKA458806 CTT458805:CTW458806 DDP458805:DDS458806 DNL458805:DNO458806 DXH458805:DXK458806 EHD458805:EHG458806 EQZ458805:ERC458806 FAV458805:FAY458806 FKR458805:FKU458806 FUN458805:FUQ458806 GEJ458805:GEM458806 GOF458805:GOI458806 GYB458805:GYE458806 HHX458805:HIA458806 HRT458805:HRW458806 IBP458805:IBS458806 ILL458805:ILO458806 IVH458805:IVK458806 JFD458805:JFG458806 JOZ458805:JPC458806 JYV458805:JYY458806 KIR458805:KIU458806 KSN458805:KSQ458806 LCJ458805:LCM458806 LMF458805:LMI458806 LWB458805:LWE458806 MFX458805:MGA458806 MPT458805:MPW458806 MZP458805:MZS458806 NJL458805:NJO458806 NTH458805:NTK458806 ODD458805:ODG458806 OMZ458805:ONC458806 OWV458805:OWY458806 PGR458805:PGU458806 PQN458805:PQQ458806 QAJ458805:QAM458806 QKF458805:QKI458806 QUB458805:QUE458806 RDX458805:REA458806 RNT458805:RNW458806 RXP458805:RXS458806 SHL458805:SHO458806 SRH458805:SRK458806 TBD458805:TBG458806 TKZ458805:TLC458806 TUV458805:TUY458806 UER458805:UEU458806 UON458805:UOQ458806 UYJ458805:UYM458806 VIF458805:VII458806 VSB458805:VSE458806 WBX458805:WCA458806 WLT458805:WLW458806 WVP458805:WVS458806 H524341:K524342 JD524341:JG524342 SZ524341:TC524342 ACV524341:ACY524342 AMR524341:AMU524342 AWN524341:AWQ524342 BGJ524341:BGM524342 BQF524341:BQI524342 CAB524341:CAE524342 CJX524341:CKA524342 CTT524341:CTW524342 DDP524341:DDS524342 DNL524341:DNO524342 DXH524341:DXK524342 EHD524341:EHG524342 EQZ524341:ERC524342 FAV524341:FAY524342 FKR524341:FKU524342 FUN524341:FUQ524342 GEJ524341:GEM524342 GOF524341:GOI524342 GYB524341:GYE524342 HHX524341:HIA524342 HRT524341:HRW524342 IBP524341:IBS524342 ILL524341:ILO524342 IVH524341:IVK524342 JFD524341:JFG524342 JOZ524341:JPC524342 JYV524341:JYY524342 KIR524341:KIU524342 KSN524341:KSQ524342 LCJ524341:LCM524342 LMF524341:LMI524342 LWB524341:LWE524342 MFX524341:MGA524342 MPT524341:MPW524342 MZP524341:MZS524342 NJL524341:NJO524342 NTH524341:NTK524342 ODD524341:ODG524342 OMZ524341:ONC524342 OWV524341:OWY524342 PGR524341:PGU524342 PQN524341:PQQ524342 QAJ524341:QAM524342 QKF524341:QKI524342 QUB524341:QUE524342 RDX524341:REA524342 RNT524341:RNW524342 RXP524341:RXS524342 SHL524341:SHO524342 SRH524341:SRK524342 TBD524341:TBG524342 TKZ524341:TLC524342 TUV524341:TUY524342 UER524341:UEU524342 UON524341:UOQ524342 UYJ524341:UYM524342 VIF524341:VII524342 VSB524341:VSE524342 WBX524341:WCA524342 WLT524341:WLW524342 WVP524341:WVS524342 H589877:K589878 JD589877:JG589878 SZ589877:TC589878 ACV589877:ACY589878 AMR589877:AMU589878 AWN589877:AWQ589878 BGJ589877:BGM589878 BQF589877:BQI589878 CAB589877:CAE589878 CJX589877:CKA589878 CTT589877:CTW589878 DDP589877:DDS589878 DNL589877:DNO589878 DXH589877:DXK589878 EHD589877:EHG589878 EQZ589877:ERC589878 FAV589877:FAY589878 FKR589877:FKU589878 FUN589877:FUQ589878 GEJ589877:GEM589878 GOF589877:GOI589878 GYB589877:GYE589878 HHX589877:HIA589878 HRT589877:HRW589878 IBP589877:IBS589878 ILL589877:ILO589878 IVH589877:IVK589878 JFD589877:JFG589878 JOZ589877:JPC589878 JYV589877:JYY589878 KIR589877:KIU589878 KSN589877:KSQ589878 LCJ589877:LCM589878 LMF589877:LMI589878 LWB589877:LWE589878 MFX589877:MGA589878 MPT589877:MPW589878 MZP589877:MZS589878 NJL589877:NJO589878 NTH589877:NTK589878 ODD589877:ODG589878 OMZ589877:ONC589878 OWV589877:OWY589878 PGR589877:PGU589878 PQN589877:PQQ589878 QAJ589877:QAM589878 QKF589877:QKI589878 QUB589877:QUE589878 RDX589877:REA589878 RNT589877:RNW589878 RXP589877:RXS589878 SHL589877:SHO589878 SRH589877:SRK589878 TBD589877:TBG589878 TKZ589877:TLC589878 TUV589877:TUY589878 UER589877:UEU589878 UON589877:UOQ589878 UYJ589877:UYM589878 VIF589877:VII589878 VSB589877:VSE589878 WBX589877:WCA589878 WLT589877:WLW589878 WVP589877:WVS589878 H655413:K655414 JD655413:JG655414 SZ655413:TC655414 ACV655413:ACY655414 AMR655413:AMU655414 AWN655413:AWQ655414 BGJ655413:BGM655414 BQF655413:BQI655414 CAB655413:CAE655414 CJX655413:CKA655414 CTT655413:CTW655414 DDP655413:DDS655414 DNL655413:DNO655414 DXH655413:DXK655414 EHD655413:EHG655414 EQZ655413:ERC655414 FAV655413:FAY655414 FKR655413:FKU655414 FUN655413:FUQ655414 GEJ655413:GEM655414 GOF655413:GOI655414 GYB655413:GYE655414 HHX655413:HIA655414 HRT655413:HRW655414 IBP655413:IBS655414 ILL655413:ILO655414 IVH655413:IVK655414 JFD655413:JFG655414 JOZ655413:JPC655414 JYV655413:JYY655414 KIR655413:KIU655414 KSN655413:KSQ655414 LCJ655413:LCM655414 LMF655413:LMI655414 LWB655413:LWE655414 MFX655413:MGA655414 MPT655413:MPW655414 MZP655413:MZS655414 NJL655413:NJO655414 NTH655413:NTK655414 ODD655413:ODG655414 OMZ655413:ONC655414 OWV655413:OWY655414 PGR655413:PGU655414 PQN655413:PQQ655414 QAJ655413:QAM655414 QKF655413:QKI655414 QUB655413:QUE655414 RDX655413:REA655414 RNT655413:RNW655414 RXP655413:RXS655414 SHL655413:SHO655414 SRH655413:SRK655414 TBD655413:TBG655414 TKZ655413:TLC655414 TUV655413:TUY655414 UER655413:UEU655414 UON655413:UOQ655414 UYJ655413:UYM655414 VIF655413:VII655414 VSB655413:VSE655414 WBX655413:WCA655414 WLT655413:WLW655414 WVP655413:WVS655414 H720949:K720950 JD720949:JG720950 SZ720949:TC720950 ACV720949:ACY720950 AMR720949:AMU720950 AWN720949:AWQ720950 BGJ720949:BGM720950 BQF720949:BQI720950 CAB720949:CAE720950 CJX720949:CKA720950 CTT720949:CTW720950 DDP720949:DDS720950 DNL720949:DNO720950 DXH720949:DXK720950 EHD720949:EHG720950 EQZ720949:ERC720950 FAV720949:FAY720950 FKR720949:FKU720950 FUN720949:FUQ720950 GEJ720949:GEM720950 GOF720949:GOI720950 GYB720949:GYE720950 HHX720949:HIA720950 HRT720949:HRW720950 IBP720949:IBS720950 ILL720949:ILO720950 IVH720949:IVK720950 JFD720949:JFG720950 JOZ720949:JPC720950 JYV720949:JYY720950 KIR720949:KIU720950 KSN720949:KSQ720950 LCJ720949:LCM720950 LMF720949:LMI720950 LWB720949:LWE720950 MFX720949:MGA720950 MPT720949:MPW720950 MZP720949:MZS720950 NJL720949:NJO720950 NTH720949:NTK720950 ODD720949:ODG720950 OMZ720949:ONC720950 OWV720949:OWY720950 PGR720949:PGU720950 PQN720949:PQQ720950 QAJ720949:QAM720950 QKF720949:QKI720950 QUB720949:QUE720950 RDX720949:REA720950 RNT720949:RNW720950 RXP720949:RXS720950 SHL720949:SHO720950 SRH720949:SRK720950 TBD720949:TBG720950 TKZ720949:TLC720950 TUV720949:TUY720950 UER720949:UEU720950 UON720949:UOQ720950 UYJ720949:UYM720950 VIF720949:VII720950 VSB720949:VSE720950 WBX720949:WCA720950 WLT720949:WLW720950 WVP720949:WVS720950 H786485:K786486 JD786485:JG786486 SZ786485:TC786486 ACV786485:ACY786486 AMR786485:AMU786486 AWN786485:AWQ786486 BGJ786485:BGM786486 BQF786485:BQI786486 CAB786485:CAE786486 CJX786485:CKA786486 CTT786485:CTW786486 DDP786485:DDS786486 DNL786485:DNO786486 DXH786485:DXK786486 EHD786485:EHG786486 EQZ786485:ERC786486 FAV786485:FAY786486 FKR786485:FKU786486 FUN786485:FUQ786486 GEJ786485:GEM786486 GOF786485:GOI786486 GYB786485:GYE786486 HHX786485:HIA786486 HRT786485:HRW786486 IBP786485:IBS786486 ILL786485:ILO786486 IVH786485:IVK786486 JFD786485:JFG786486 JOZ786485:JPC786486 JYV786485:JYY786486 KIR786485:KIU786486 KSN786485:KSQ786486 LCJ786485:LCM786486 LMF786485:LMI786486 LWB786485:LWE786486 MFX786485:MGA786486 MPT786485:MPW786486 MZP786485:MZS786486 NJL786485:NJO786486 NTH786485:NTK786486 ODD786485:ODG786486 OMZ786485:ONC786486 OWV786485:OWY786486 PGR786485:PGU786486 PQN786485:PQQ786486 QAJ786485:QAM786486 QKF786485:QKI786486 QUB786485:QUE786486 RDX786485:REA786486 RNT786485:RNW786486 RXP786485:RXS786486 SHL786485:SHO786486 SRH786485:SRK786486 TBD786485:TBG786486 TKZ786485:TLC786486 TUV786485:TUY786486 UER786485:UEU786486 UON786485:UOQ786486 UYJ786485:UYM786486 VIF786485:VII786486 VSB786485:VSE786486 WBX786485:WCA786486 WLT786485:WLW786486 WVP786485:WVS786486 H852021:K852022 JD852021:JG852022 SZ852021:TC852022 ACV852021:ACY852022 AMR852021:AMU852022 AWN852021:AWQ852022 BGJ852021:BGM852022 BQF852021:BQI852022 CAB852021:CAE852022 CJX852021:CKA852022 CTT852021:CTW852022 DDP852021:DDS852022 DNL852021:DNO852022 DXH852021:DXK852022 EHD852021:EHG852022 EQZ852021:ERC852022 FAV852021:FAY852022 FKR852021:FKU852022 FUN852021:FUQ852022 GEJ852021:GEM852022 GOF852021:GOI852022 GYB852021:GYE852022 HHX852021:HIA852022 HRT852021:HRW852022 IBP852021:IBS852022 ILL852021:ILO852022 IVH852021:IVK852022 JFD852021:JFG852022 JOZ852021:JPC852022 JYV852021:JYY852022 KIR852021:KIU852022 KSN852021:KSQ852022 LCJ852021:LCM852022 LMF852021:LMI852022 LWB852021:LWE852022 MFX852021:MGA852022 MPT852021:MPW852022 MZP852021:MZS852022 NJL852021:NJO852022 NTH852021:NTK852022 ODD852021:ODG852022 OMZ852021:ONC852022 OWV852021:OWY852022 PGR852021:PGU852022 PQN852021:PQQ852022 QAJ852021:QAM852022 QKF852021:QKI852022 QUB852021:QUE852022 RDX852021:REA852022 RNT852021:RNW852022 RXP852021:RXS852022 SHL852021:SHO852022 SRH852021:SRK852022 TBD852021:TBG852022 TKZ852021:TLC852022 TUV852021:TUY852022 UER852021:UEU852022 UON852021:UOQ852022 UYJ852021:UYM852022 VIF852021:VII852022 VSB852021:VSE852022 WBX852021:WCA852022 WLT852021:WLW852022 WVP852021:WVS852022 H917557:K917558 JD917557:JG917558 SZ917557:TC917558 ACV917557:ACY917558 AMR917557:AMU917558 AWN917557:AWQ917558 BGJ917557:BGM917558 BQF917557:BQI917558 CAB917557:CAE917558 CJX917557:CKA917558 CTT917557:CTW917558 DDP917557:DDS917558 DNL917557:DNO917558 DXH917557:DXK917558 EHD917557:EHG917558 EQZ917557:ERC917558 FAV917557:FAY917558 FKR917557:FKU917558 FUN917557:FUQ917558 GEJ917557:GEM917558 GOF917557:GOI917558 GYB917557:GYE917558 HHX917557:HIA917558 HRT917557:HRW917558 IBP917557:IBS917558 ILL917557:ILO917558 IVH917557:IVK917558 JFD917557:JFG917558 JOZ917557:JPC917558 JYV917557:JYY917558 KIR917557:KIU917558 KSN917557:KSQ917558 LCJ917557:LCM917558 LMF917557:LMI917558 LWB917557:LWE917558 MFX917557:MGA917558 MPT917557:MPW917558 MZP917557:MZS917558 NJL917557:NJO917558 NTH917557:NTK917558 ODD917557:ODG917558 OMZ917557:ONC917558 OWV917557:OWY917558 PGR917557:PGU917558 PQN917557:PQQ917558 QAJ917557:QAM917558 QKF917557:QKI917558 QUB917557:QUE917558 RDX917557:REA917558 RNT917557:RNW917558 RXP917557:RXS917558 SHL917557:SHO917558 SRH917557:SRK917558 TBD917557:TBG917558 TKZ917557:TLC917558 TUV917557:TUY917558 UER917557:UEU917558 UON917557:UOQ917558 UYJ917557:UYM917558 VIF917557:VII917558 VSB917557:VSE917558 WBX917557:WCA917558 WLT917557:WLW917558 WVP917557:WVS917558 H983093:K983094 JD983093:JG983094 SZ983093:TC983094 ACV983093:ACY983094 AMR983093:AMU983094 AWN983093:AWQ983094 BGJ983093:BGM983094 BQF983093:BQI983094 CAB983093:CAE983094 CJX983093:CKA983094 CTT983093:CTW983094 DDP983093:DDS983094 DNL983093:DNO983094 DXH983093:DXK983094 EHD983093:EHG983094 EQZ983093:ERC983094 FAV983093:FAY983094 FKR983093:FKU983094 FUN983093:FUQ983094 GEJ983093:GEM983094 GOF983093:GOI983094 GYB983093:GYE983094 HHX983093:HIA983094 HRT983093:HRW983094 IBP983093:IBS983094 ILL983093:ILO983094 IVH983093:IVK983094 JFD983093:JFG983094 JOZ983093:JPC983094 JYV983093:JYY983094 KIR983093:KIU983094 KSN983093:KSQ983094 LCJ983093:LCM983094 LMF983093:LMI983094 LWB983093:LWE983094 MFX983093:MGA983094 MPT983093:MPW983094 MZP983093:MZS983094 NJL983093:NJO983094 NTH983093:NTK983094 ODD983093:ODG983094 OMZ983093:ONC983094 OWV983093:OWY983094 PGR983093:PGU983094 PQN983093:PQQ983094 QAJ983093:QAM983094 QKF983093:QKI983094 QUB983093:QUE983094 RDX983093:REA983094 RNT983093:RNW983094 RXP983093:RXS983094 SHL983093:SHO983094 SRH983093:SRK983094 TBD983093:TBG983094 TKZ983093:TLC983094 TUV983093:TUY983094 UER983093:UEU983094 UON983093:UOQ983094 UYJ983093:UYM983094 VIF983093:VII983094 VSB983093:VSE983094 WBX983093:WCA983094 WLT983093:WLW983094 WVP983093:WVS983094 BF32:BI58 LB32:LE58 UX32:VA58 AET32:AEW58 AOP32:AOS58 AYL32:AYO58 BIH32:BIK58 BSD32:BSG58 CBZ32:CCC58 CLV32:CLY58 CVR32:CVU58 DFN32:DFQ58 DPJ32:DPM58 DZF32:DZI58 EJB32:EJE58 ESX32:ETA58 FCT32:FCW58 FMP32:FMS58 FWL32:FWO58 GGH32:GGK58 GQD32:GQG58 GZZ32:HAC58 HJV32:HJY58 HTR32:HTU58 IDN32:IDQ58 INJ32:INM58 IXF32:IXI58 JHB32:JHE58 JQX32:JRA58 KAT32:KAW58 KKP32:KKS58 KUL32:KUO58 LEH32:LEK58 LOD32:LOG58 LXZ32:LYC58 MHV32:MHY58 MRR32:MRU58 NBN32:NBQ58 NLJ32:NLM58 NVF32:NVI58 OFB32:OFE58 OOX32:OPA58 OYT32:OYW58 PIP32:PIS58 PSL32:PSO58 QCH32:QCK58 QMD32:QMG58 QVZ32:QWC58 RFV32:RFY58 RPR32:RPU58 RZN32:RZQ58 SJJ32:SJM58 STF32:STI58 TDB32:TDE58 TMX32:TNA58 TWT32:TWW58 UGP32:UGS58 UQL32:UQO58 VAH32:VAK58 VKD32:VKG58 VTZ32:VUC58 WDV32:WDY58 WNR32:WNU58 WXN32:WXQ58 BF65568:BI65594 LB65568:LE65594 UX65568:VA65594 AET65568:AEW65594 AOP65568:AOS65594 AYL65568:AYO65594 BIH65568:BIK65594 BSD65568:BSG65594 CBZ65568:CCC65594 CLV65568:CLY65594 CVR65568:CVU65594 DFN65568:DFQ65594 DPJ65568:DPM65594 DZF65568:DZI65594 EJB65568:EJE65594 ESX65568:ETA65594 FCT65568:FCW65594 FMP65568:FMS65594 FWL65568:FWO65594 GGH65568:GGK65594 GQD65568:GQG65594 GZZ65568:HAC65594 HJV65568:HJY65594 HTR65568:HTU65594 IDN65568:IDQ65594 INJ65568:INM65594 IXF65568:IXI65594 JHB65568:JHE65594 JQX65568:JRA65594 KAT65568:KAW65594 KKP65568:KKS65594 KUL65568:KUO65594 LEH65568:LEK65594 LOD65568:LOG65594 LXZ65568:LYC65594 MHV65568:MHY65594 MRR65568:MRU65594 NBN65568:NBQ65594 NLJ65568:NLM65594 NVF65568:NVI65594 OFB65568:OFE65594 OOX65568:OPA65594 OYT65568:OYW65594 PIP65568:PIS65594 PSL65568:PSO65594 QCH65568:QCK65594 QMD65568:QMG65594 QVZ65568:QWC65594 RFV65568:RFY65594 RPR65568:RPU65594 RZN65568:RZQ65594 SJJ65568:SJM65594 STF65568:STI65594 TDB65568:TDE65594 TMX65568:TNA65594 TWT65568:TWW65594 UGP65568:UGS65594 UQL65568:UQO65594 VAH65568:VAK65594 VKD65568:VKG65594 VTZ65568:VUC65594 WDV65568:WDY65594 WNR65568:WNU65594 WXN65568:WXQ65594 BF131104:BI131130 LB131104:LE131130 UX131104:VA131130 AET131104:AEW131130 AOP131104:AOS131130 AYL131104:AYO131130 BIH131104:BIK131130 BSD131104:BSG131130 CBZ131104:CCC131130 CLV131104:CLY131130 CVR131104:CVU131130 DFN131104:DFQ131130 DPJ131104:DPM131130 DZF131104:DZI131130 EJB131104:EJE131130 ESX131104:ETA131130 FCT131104:FCW131130 FMP131104:FMS131130 FWL131104:FWO131130 GGH131104:GGK131130 GQD131104:GQG131130 GZZ131104:HAC131130 HJV131104:HJY131130 HTR131104:HTU131130 IDN131104:IDQ131130 INJ131104:INM131130 IXF131104:IXI131130 JHB131104:JHE131130 JQX131104:JRA131130 KAT131104:KAW131130 KKP131104:KKS131130 KUL131104:KUO131130 LEH131104:LEK131130 LOD131104:LOG131130 LXZ131104:LYC131130 MHV131104:MHY131130 MRR131104:MRU131130 NBN131104:NBQ131130 NLJ131104:NLM131130 NVF131104:NVI131130 OFB131104:OFE131130 OOX131104:OPA131130 OYT131104:OYW131130 PIP131104:PIS131130 PSL131104:PSO131130 QCH131104:QCK131130 QMD131104:QMG131130 QVZ131104:QWC131130 RFV131104:RFY131130 RPR131104:RPU131130 RZN131104:RZQ131130 SJJ131104:SJM131130 STF131104:STI131130 TDB131104:TDE131130 TMX131104:TNA131130 TWT131104:TWW131130 UGP131104:UGS131130 UQL131104:UQO131130 VAH131104:VAK131130 VKD131104:VKG131130 VTZ131104:VUC131130 WDV131104:WDY131130 WNR131104:WNU131130 WXN131104:WXQ131130 BF196640:BI196666 LB196640:LE196666 UX196640:VA196666 AET196640:AEW196666 AOP196640:AOS196666 AYL196640:AYO196666 BIH196640:BIK196666 BSD196640:BSG196666 CBZ196640:CCC196666 CLV196640:CLY196666 CVR196640:CVU196666 DFN196640:DFQ196666 DPJ196640:DPM196666 DZF196640:DZI196666 EJB196640:EJE196666 ESX196640:ETA196666 FCT196640:FCW196666 FMP196640:FMS196666 FWL196640:FWO196666 GGH196640:GGK196666 GQD196640:GQG196666 GZZ196640:HAC196666 HJV196640:HJY196666 HTR196640:HTU196666 IDN196640:IDQ196666 INJ196640:INM196666 IXF196640:IXI196666 JHB196640:JHE196666 JQX196640:JRA196666 KAT196640:KAW196666 KKP196640:KKS196666 KUL196640:KUO196666 LEH196640:LEK196666 LOD196640:LOG196666 LXZ196640:LYC196666 MHV196640:MHY196666 MRR196640:MRU196666 NBN196640:NBQ196666 NLJ196640:NLM196666 NVF196640:NVI196666 OFB196640:OFE196666 OOX196640:OPA196666 OYT196640:OYW196666 PIP196640:PIS196666 PSL196640:PSO196666 QCH196640:QCK196666 QMD196640:QMG196666 QVZ196640:QWC196666 RFV196640:RFY196666 RPR196640:RPU196666 RZN196640:RZQ196666 SJJ196640:SJM196666 STF196640:STI196666 TDB196640:TDE196666 TMX196640:TNA196666 TWT196640:TWW196666 UGP196640:UGS196666 UQL196640:UQO196666 VAH196640:VAK196666 VKD196640:VKG196666 VTZ196640:VUC196666 WDV196640:WDY196666 WNR196640:WNU196666 WXN196640:WXQ196666 BF262176:BI262202 LB262176:LE262202 UX262176:VA262202 AET262176:AEW262202 AOP262176:AOS262202 AYL262176:AYO262202 BIH262176:BIK262202 BSD262176:BSG262202 CBZ262176:CCC262202 CLV262176:CLY262202 CVR262176:CVU262202 DFN262176:DFQ262202 DPJ262176:DPM262202 DZF262176:DZI262202 EJB262176:EJE262202 ESX262176:ETA262202 FCT262176:FCW262202 FMP262176:FMS262202 FWL262176:FWO262202 GGH262176:GGK262202 GQD262176:GQG262202 GZZ262176:HAC262202 HJV262176:HJY262202 HTR262176:HTU262202 IDN262176:IDQ262202 INJ262176:INM262202 IXF262176:IXI262202 JHB262176:JHE262202 JQX262176:JRA262202 KAT262176:KAW262202 KKP262176:KKS262202 KUL262176:KUO262202 LEH262176:LEK262202 LOD262176:LOG262202 LXZ262176:LYC262202 MHV262176:MHY262202 MRR262176:MRU262202 NBN262176:NBQ262202 NLJ262176:NLM262202 NVF262176:NVI262202 OFB262176:OFE262202 OOX262176:OPA262202 OYT262176:OYW262202 PIP262176:PIS262202 PSL262176:PSO262202 QCH262176:QCK262202 QMD262176:QMG262202 QVZ262176:QWC262202 RFV262176:RFY262202 RPR262176:RPU262202 RZN262176:RZQ262202 SJJ262176:SJM262202 STF262176:STI262202 TDB262176:TDE262202 TMX262176:TNA262202 TWT262176:TWW262202 UGP262176:UGS262202 UQL262176:UQO262202 VAH262176:VAK262202 VKD262176:VKG262202 VTZ262176:VUC262202 WDV262176:WDY262202 WNR262176:WNU262202 WXN262176:WXQ262202 BF327712:BI327738 LB327712:LE327738 UX327712:VA327738 AET327712:AEW327738 AOP327712:AOS327738 AYL327712:AYO327738 BIH327712:BIK327738 BSD327712:BSG327738 CBZ327712:CCC327738 CLV327712:CLY327738 CVR327712:CVU327738 DFN327712:DFQ327738 DPJ327712:DPM327738 DZF327712:DZI327738 EJB327712:EJE327738 ESX327712:ETA327738 FCT327712:FCW327738 FMP327712:FMS327738 FWL327712:FWO327738 GGH327712:GGK327738 GQD327712:GQG327738 GZZ327712:HAC327738 HJV327712:HJY327738 HTR327712:HTU327738 IDN327712:IDQ327738 INJ327712:INM327738 IXF327712:IXI327738 JHB327712:JHE327738 JQX327712:JRA327738 KAT327712:KAW327738 KKP327712:KKS327738 KUL327712:KUO327738 LEH327712:LEK327738 LOD327712:LOG327738 LXZ327712:LYC327738 MHV327712:MHY327738 MRR327712:MRU327738 NBN327712:NBQ327738 NLJ327712:NLM327738 NVF327712:NVI327738 OFB327712:OFE327738 OOX327712:OPA327738 OYT327712:OYW327738 PIP327712:PIS327738 PSL327712:PSO327738 QCH327712:QCK327738 QMD327712:QMG327738 QVZ327712:QWC327738 RFV327712:RFY327738 RPR327712:RPU327738 RZN327712:RZQ327738 SJJ327712:SJM327738 STF327712:STI327738 TDB327712:TDE327738 TMX327712:TNA327738 TWT327712:TWW327738 UGP327712:UGS327738 UQL327712:UQO327738 VAH327712:VAK327738 VKD327712:VKG327738 VTZ327712:VUC327738 WDV327712:WDY327738 WNR327712:WNU327738 WXN327712:WXQ327738 BF393248:BI393274 LB393248:LE393274 UX393248:VA393274 AET393248:AEW393274 AOP393248:AOS393274 AYL393248:AYO393274 BIH393248:BIK393274 BSD393248:BSG393274 CBZ393248:CCC393274 CLV393248:CLY393274 CVR393248:CVU393274 DFN393248:DFQ393274 DPJ393248:DPM393274 DZF393248:DZI393274 EJB393248:EJE393274 ESX393248:ETA393274 FCT393248:FCW393274 FMP393248:FMS393274 FWL393248:FWO393274 GGH393248:GGK393274 GQD393248:GQG393274 GZZ393248:HAC393274 HJV393248:HJY393274 HTR393248:HTU393274 IDN393248:IDQ393274 INJ393248:INM393274 IXF393248:IXI393274 JHB393248:JHE393274 JQX393248:JRA393274 KAT393248:KAW393274 KKP393248:KKS393274 KUL393248:KUO393274 LEH393248:LEK393274 LOD393248:LOG393274 LXZ393248:LYC393274 MHV393248:MHY393274 MRR393248:MRU393274 NBN393248:NBQ393274 NLJ393248:NLM393274 NVF393248:NVI393274 OFB393248:OFE393274 OOX393248:OPA393274 OYT393248:OYW393274 PIP393248:PIS393274 PSL393248:PSO393274 QCH393248:QCK393274 QMD393248:QMG393274 QVZ393248:QWC393274 RFV393248:RFY393274 RPR393248:RPU393274 RZN393248:RZQ393274 SJJ393248:SJM393274 STF393248:STI393274 TDB393248:TDE393274 TMX393248:TNA393274 TWT393248:TWW393274 UGP393248:UGS393274 UQL393248:UQO393274 VAH393248:VAK393274 VKD393248:VKG393274 VTZ393248:VUC393274 WDV393248:WDY393274 WNR393248:WNU393274 WXN393248:WXQ393274 BF458784:BI458810 LB458784:LE458810 UX458784:VA458810 AET458784:AEW458810 AOP458784:AOS458810 AYL458784:AYO458810 BIH458784:BIK458810 BSD458784:BSG458810 CBZ458784:CCC458810 CLV458784:CLY458810 CVR458784:CVU458810 DFN458784:DFQ458810 DPJ458784:DPM458810 DZF458784:DZI458810 EJB458784:EJE458810 ESX458784:ETA458810 FCT458784:FCW458810 FMP458784:FMS458810 FWL458784:FWO458810 GGH458784:GGK458810 GQD458784:GQG458810 GZZ458784:HAC458810 HJV458784:HJY458810 HTR458784:HTU458810 IDN458784:IDQ458810 INJ458784:INM458810 IXF458784:IXI458810 JHB458784:JHE458810 JQX458784:JRA458810 KAT458784:KAW458810 KKP458784:KKS458810 KUL458784:KUO458810 LEH458784:LEK458810 LOD458784:LOG458810 LXZ458784:LYC458810 MHV458784:MHY458810 MRR458784:MRU458810 NBN458784:NBQ458810 NLJ458784:NLM458810 NVF458784:NVI458810 OFB458784:OFE458810 OOX458784:OPA458810 OYT458784:OYW458810 PIP458784:PIS458810 PSL458784:PSO458810 QCH458784:QCK458810 QMD458784:QMG458810 QVZ458784:QWC458810 RFV458784:RFY458810 RPR458784:RPU458810 RZN458784:RZQ458810 SJJ458784:SJM458810 STF458784:STI458810 TDB458784:TDE458810 TMX458784:TNA458810 TWT458784:TWW458810 UGP458784:UGS458810 UQL458784:UQO458810 VAH458784:VAK458810 VKD458784:VKG458810 VTZ458784:VUC458810 WDV458784:WDY458810 WNR458784:WNU458810 WXN458784:WXQ458810 BF524320:BI524346 LB524320:LE524346 UX524320:VA524346 AET524320:AEW524346 AOP524320:AOS524346 AYL524320:AYO524346 BIH524320:BIK524346 BSD524320:BSG524346 CBZ524320:CCC524346 CLV524320:CLY524346 CVR524320:CVU524346 DFN524320:DFQ524346 DPJ524320:DPM524346 DZF524320:DZI524346 EJB524320:EJE524346 ESX524320:ETA524346 FCT524320:FCW524346 FMP524320:FMS524346 FWL524320:FWO524346 GGH524320:GGK524346 GQD524320:GQG524346 GZZ524320:HAC524346 HJV524320:HJY524346 HTR524320:HTU524346 IDN524320:IDQ524346 INJ524320:INM524346 IXF524320:IXI524346 JHB524320:JHE524346 JQX524320:JRA524346 KAT524320:KAW524346 KKP524320:KKS524346 KUL524320:KUO524346 LEH524320:LEK524346 LOD524320:LOG524346 LXZ524320:LYC524346 MHV524320:MHY524346 MRR524320:MRU524346 NBN524320:NBQ524346 NLJ524320:NLM524346 NVF524320:NVI524346 OFB524320:OFE524346 OOX524320:OPA524346 OYT524320:OYW524346 PIP524320:PIS524346 PSL524320:PSO524346 QCH524320:QCK524346 QMD524320:QMG524346 QVZ524320:QWC524346 RFV524320:RFY524346 RPR524320:RPU524346 RZN524320:RZQ524346 SJJ524320:SJM524346 STF524320:STI524346 TDB524320:TDE524346 TMX524320:TNA524346 TWT524320:TWW524346 UGP524320:UGS524346 UQL524320:UQO524346 VAH524320:VAK524346 VKD524320:VKG524346 VTZ524320:VUC524346 WDV524320:WDY524346 WNR524320:WNU524346 WXN524320:WXQ524346 BF589856:BI589882 LB589856:LE589882 UX589856:VA589882 AET589856:AEW589882 AOP589856:AOS589882 AYL589856:AYO589882 BIH589856:BIK589882 BSD589856:BSG589882 CBZ589856:CCC589882 CLV589856:CLY589882 CVR589856:CVU589882 DFN589856:DFQ589882 DPJ589856:DPM589882 DZF589856:DZI589882 EJB589856:EJE589882 ESX589856:ETA589882 FCT589856:FCW589882 FMP589856:FMS589882 FWL589856:FWO589882 GGH589856:GGK589882 GQD589856:GQG589882 GZZ589856:HAC589882 HJV589856:HJY589882 HTR589856:HTU589882 IDN589856:IDQ589882 INJ589856:INM589882 IXF589856:IXI589882 JHB589856:JHE589882 JQX589856:JRA589882 KAT589856:KAW589882 KKP589856:KKS589882 KUL589856:KUO589882 LEH589856:LEK589882 LOD589856:LOG589882 LXZ589856:LYC589882 MHV589856:MHY589882 MRR589856:MRU589882 NBN589856:NBQ589882 NLJ589856:NLM589882 NVF589856:NVI589882 OFB589856:OFE589882 OOX589856:OPA589882 OYT589856:OYW589882 PIP589856:PIS589882 PSL589856:PSO589882 QCH589856:QCK589882 QMD589856:QMG589882 QVZ589856:QWC589882 RFV589856:RFY589882 RPR589856:RPU589882 RZN589856:RZQ589882 SJJ589856:SJM589882 STF589856:STI589882 TDB589856:TDE589882 TMX589856:TNA589882 TWT589856:TWW589882 UGP589856:UGS589882 UQL589856:UQO589882 VAH589856:VAK589882 VKD589856:VKG589882 VTZ589856:VUC589882 WDV589856:WDY589882 WNR589856:WNU589882 WXN589856:WXQ589882 BF655392:BI655418 LB655392:LE655418 UX655392:VA655418 AET655392:AEW655418 AOP655392:AOS655418 AYL655392:AYO655418 BIH655392:BIK655418 BSD655392:BSG655418 CBZ655392:CCC655418 CLV655392:CLY655418 CVR655392:CVU655418 DFN655392:DFQ655418 DPJ655392:DPM655418 DZF655392:DZI655418 EJB655392:EJE655418 ESX655392:ETA655418 FCT655392:FCW655418 FMP655392:FMS655418 FWL655392:FWO655418 GGH655392:GGK655418 GQD655392:GQG655418 GZZ655392:HAC655418 HJV655392:HJY655418 HTR655392:HTU655418 IDN655392:IDQ655418 INJ655392:INM655418 IXF655392:IXI655418 JHB655392:JHE655418 JQX655392:JRA655418 KAT655392:KAW655418 KKP655392:KKS655418 KUL655392:KUO655418 LEH655392:LEK655418 LOD655392:LOG655418 LXZ655392:LYC655418 MHV655392:MHY655418 MRR655392:MRU655418 NBN655392:NBQ655418 NLJ655392:NLM655418 NVF655392:NVI655418 OFB655392:OFE655418 OOX655392:OPA655418 OYT655392:OYW655418 PIP655392:PIS655418 PSL655392:PSO655418 QCH655392:QCK655418 QMD655392:QMG655418 QVZ655392:QWC655418 RFV655392:RFY655418 RPR655392:RPU655418 RZN655392:RZQ655418 SJJ655392:SJM655418 STF655392:STI655418 TDB655392:TDE655418 TMX655392:TNA655418 TWT655392:TWW655418 UGP655392:UGS655418 UQL655392:UQO655418 VAH655392:VAK655418 VKD655392:VKG655418 VTZ655392:VUC655418 WDV655392:WDY655418 WNR655392:WNU655418 WXN655392:WXQ655418 BF720928:BI720954 LB720928:LE720954 UX720928:VA720954 AET720928:AEW720954 AOP720928:AOS720954 AYL720928:AYO720954 BIH720928:BIK720954 BSD720928:BSG720954 CBZ720928:CCC720954 CLV720928:CLY720954 CVR720928:CVU720954 DFN720928:DFQ720954 DPJ720928:DPM720954 DZF720928:DZI720954 EJB720928:EJE720954 ESX720928:ETA720954 FCT720928:FCW720954 FMP720928:FMS720954 FWL720928:FWO720954 GGH720928:GGK720954 GQD720928:GQG720954 GZZ720928:HAC720954 HJV720928:HJY720954 HTR720928:HTU720954 IDN720928:IDQ720954 INJ720928:INM720954 IXF720928:IXI720954 JHB720928:JHE720954 JQX720928:JRA720954 KAT720928:KAW720954 KKP720928:KKS720954 KUL720928:KUO720954 LEH720928:LEK720954 LOD720928:LOG720954 LXZ720928:LYC720954 MHV720928:MHY720954 MRR720928:MRU720954 NBN720928:NBQ720954 NLJ720928:NLM720954 NVF720928:NVI720954 OFB720928:OFE720954 OOX720928:OPA720954 OYT720928:OYW720954 PIP720928:PIS720954 PSL720928:PSO720954 QCH720928:QCK720954 QMD720928:QMG720954 QVZ720928:QWC720954 RFV720928:RFY720954 RPR720928:RPU720954 RZN720928:RZQ720954 SJJ720928:SJM720954 STF720928:STI720954 TDB720928:TDE720954 TMX720928:TNA720954 TWT720928:TWW720954 UGP720928:UGS720954 UQL720928:UQO720954 VAH720928:VAK720954 VKD720928:VKG720954 VTZ720928:VUC720954 WDV720928:WDY720954 WNR720928:WNU720954 WXN720928:WXQ720954 BF786464:BI786490 LB786464:LE786490 UX786464:VA786490 AET786464:AEW786490 AOP786464:AOS786490 AYL786464:AYO786490 BIH786464:BIK786490 BSD786464:BSG786490 CBZ786464:CCC786490 CLV786464:CLY786490 CVR786464:CVU786490 DFN786464:DFQ786490 DPJ786464:DPM786490 DZF786464:DZI786490 EJB786464:EJE786490 ESX786464:ETA786490 FCT786464:FCW786490 FMP786464:FMS786490 FWL786464:FWO786490 GGH786464:GGK786490 GQD786464:GQG786490 GZZ786464:HAC786490 HJV786464:HJY786490 HTR786464:HTU786490 IDN786464:IDQ786490 INJ786464:INM786490 IXF786464:IXI786490 JHB786464:JHE786490 JQX786464:JRA786490 KAT786464:KAW786490 KKP786464:KKS786490 KUL786464:KUO786490 LEH786464:LEK786490 LOD786464:LOG786490 LXZ786464:LYC786490 MHV786464:MHY786490 MRR786464:MRU786490 NBN786464:NBQ786490 NLJ786464:NLM786490 NVF786464:NVI786490 OFB786464:OFE786490 OOX786464:OPA786490 OYT786464:OYW786490 PIP786464:PIS786490 PSL786464:PSO786490 QCH786464:QCK786490 QMD786464:QMG786490 QVZ786464:QWC786490 RFV786464:RFY786490 RPR786464:RPU786490 RZN786464:RZQ786490 SJJ786464:SJM786490 STF786464:STI786490 TDB786464:TDE786490 TMX786464:TNA786490 TWT786464:TWW786490 UGP786464:UGS786490 UQL786464:UQO786490 VAH786464:VAK786490 VKD786464:VKG786490 VTZ786464:VUC786490 WDV786464:WDY786490 WNR786464:WNU786490 WXN786464:WXQ786490 BF852000:BI852026 LB852000:LE852026 UX852000:VA852026 AET852000:AEW852026 AOP852000:AOS852026 AYL852000:AYO852026 BIH852000:BIK852026 BSD852000:BSG852026 CBZ852000:CCC852026 CLV852000:CLY852026 CVR852000:CVU852026 DFN852000:DFQ852026 DPJ852000:DPM852026 DZF852000:DZI852026 EJB852000:EJE852026 ESX852000:ETA852026 FCT852000:FCW852026 FMP852000:FMS852026 FWL852000:FWO852026 GGH852000:GGK852026 GQD852000:GQG852026 GZZ852000:HAC852026 HJV852000:HJY852026 HTR852000:HTU852026 IDN852000:IDQ852026 INJ852000:INM852026 IXF852000:IXI852026 JHB852000:JHE852026 JQX852000:JRA852026 KAT852000:KAW852026 KKP852000:KKS852026 KUL852000:KUO852026 LEH852000:LEK852026 LOD852000:LOG852026 LXZ852000:LYC852026 MHV852000:MHY852026 MRR852000:MRU852026 NBN852000:NBQ852026 NLJ852000:NLM852026 NVF852000:NVI852026 OFB852000:OFE852026 OOX852000:OPA852026 OYT852000:OYW852026 PIP852000:PIS852026 PSL852000:PSO852026 QCH852000:QCK852026 QMD852000:QMG852026 QVZ852000:QWC852026 RFV852000:RFY852026 RPR852000:RPU852026 RZN852000:RZQ852026 SJJ852000:SJM852026 STF852000:STI852026 TDB852000:TDE852026 TMX852000:TNA852026 TWT852000:TWW852026 UGP852000:UGS852026 UQL852000:UQO852026 VAH852000:VAK852026 VKD852000:VKG852026 VTZ852000:VUC852026 WDV852000:WDY852026 WNR852000:WNU852026 WXN852000:WXQ852026 BF917536:BI917562 LB917536:LE917562 UX917536:VA917562 AET917536:AEW917562 AOP917536:AOS917562 AYL917536:AYO917562 BIH917536:BIK917562 BSD917536:BSG917562 CBZ917536:CCC917562 CLV917536:CLY917562 CVR917536:CVU917562 DFN917536:DFQ917562 DPJ917536:DPM917562 DZF917536:DZI917562 EJB917536:EJE917562 ESX917536:ETA917562 FCT917536:FCW917562 FMP917536:FMS917562 FWL917536:FWO917562 GGH917536:GGK917562 GQD917536:GQG917562 GZZ917536:HAC917562 HJV917536:HJY917562 HTR917536:HTU917562 IDN917536:IDQ917562 INJ917536:INM917562 IXF917536:IXI917562 JHB917536:JHE917562 JQX917536:JRA917562 KAT917536:KAW917562 KKP917536:KKS917562 KUL917536:KUO917562 LEH917536:LEK917562 LOD917536:LOG917562 LXZ917536:LYC917562 MHV917536:MHY917562 MRR917536:MRU917562 NBN917536:NBQ917562 NLJ917536:NLM917562 NVF917536:NVI917562 OFB917536:OFE917562 OOX917536:OPA917562 OYT917536:OYW917562 PIP917536:PIS917562 PSL917536:PSO917562 QCH917536:QCK917562 QMD917536:QMG917562 QVZ917536:QWC917562 RFV917536:RFY917562 RPR917536:RPU917562 RZN917536:RZQ917562 SJJ917536:SJM917562 STF917536:STI917562 TDB917536:TDE917562 TMX917536:TNA917562 TWT917536:TWW917562 UGP917536:UGS917562 UQL917536:UQO917562 VAH917536:VAK917562 VKD917536:VKG917562 VTZ917536:VUC917562 WDV917536:WDY917562 WNR917536:WNU917562 WXN917536:WXQ917562 BF983072:BI983098 LB983072:LE983098 UX983072:VA983098 AET983072:AEW983098 AOP983072:AOS983098 AYL983072:AYO983098 BIH983072:BIK983098 BSD983072:BSG983098 CBZ983072:CCC983098 CLV983072:CLY983098 CVR983072:CVU983098 DFN983072:DFQ983098 DPJ983072:DPM983098 DZF983072:DZI983098 EJB983072:EJE983098 ESX983072:ETA983098 FCT983072:FCW983098 FMP983072:FMS983098 FWL983072:FWO983098 GGH983072:GGK983098 GQD983072:GQG983098 GZZ983072:HAC983098 HJV983072:HJY983098 HTR983072:HTU983098 IDN983072:IDQ983098 INJ983072:INM983098 IXF983072:IXI983098 JHB983072:JHE983098 JQX983072:JRA983098 KAT983072:KAW983098 KKP983072:KKS983098 KUL983072:KUO983098 LEH983072:LEK983098 LOD983072:LOG983098 LXZ983072:LYC983098 MHV983072:MHY983098 MRR983072:MRU983098 NBN983072:NBQ983098 NLJ983072:NLM983098 NVF983072:NVI983098 OFB983072:OFE983098 OOX983072:OPA983098 OYT983072:OYW983098 PIP983072:PIS983098 PSL983072:PSO983098 QCH983072:QCK983098 QMD983072:QMG983098 QVZ983072:QWC983098 RFV983072:RFY983098 RPR983072:RPU983098 RZN983072:RZQ983098 SJJ983072:SJM983098 STF983072:STI983098 TDB983072:TDE983098 TMX983072:TNA983098 TWT983072:TWW983098 UGP983072:UGS983098 UQL983072:UQO983098 VAH983072:VAK983098 VKD983072:VKG983098 VTZ983072:VUC983098 WDV983072:WDY983098 WNR983072:WNU983098 WXN983072:WXQ983098">
      <formula1>"1,2,3,4,5,6"</formula1>
    </dataValidation>
    <dataValidation type="list" allowBlank="1" showInputMessage="1" showErrorMessage="1" sqref="S41:X42 JO41:JT42 TK41:TP42 ADG41:ADL42 ANC41:ANH42 AWY41:AXD42 BGU41:BGZ42 BQQ41:BQV42 CAM41:CAR42 CKI41:CKN42 CUE41:CUJ42 DEA41:DEF42 DNW41:DOB42 DXS41:DXX42 EHO41:EHT42 ERK41:ERP42 FBG41:FBL42 FLC41:FLH42 FUY41:FVD42 GEU41:GEZ42 GOQ41:GOV42 GYM41:GYR42 HII41:HIN42 HSE41:HSJ42 ICA41:ICF42 ILW41:IMB42 IVS41:IVX42 JFO41:JFT42 JPK41:JPP42 JZG41:JZL42 KJC41:KJH42 KSY41:KTD42 LCU41:LCZ42 LMQ41:LMV42 LWM41:LWR42 MGI41:MGN42 MQE41:MQJ42 NAA41:NAF42 NJW41:NKB42 NTS41:NTX42 ODO41:ODT42 ONK41:ONP42 OXG41:OXL42 PHC41:PHH42 PQY41:PRD42 QAU41:QAZ42 QKQ41:QKV42 QUM41:QUR42 REI41:REN42 ROE41:ROJ42 RYA41:RYF42 SHW41:SIB42 SRS41:SRX42 TBO41:TBT42 TLK41:TLP42 TVG41:TVL42 UFC41:UFH42 UOY41:UPD42 UYU41:UYZ42 VIQ41:VIV42 VSM41:VSR42 WCI41:WCN42 WME41:WMJ42 WWA41:WWF42 S65577:X65578 JO65577:JT65578 TK65577:TP65578 ADG65577:ADL65578 ANC65577:ANH65578 AWY65577:AXD65578 BGU65577:BGZ65578 BQQ65577:BQV65578 CAM65577:CAR65578 CKI65577:CKN65578 CUE65577:CUJ65578 DEA65577:DEF65578 DNW65577:DOB65578 DXS65577:DXX65578 EHO65577:EHT65578 ERK65577:ERP65578 FBG65577:FBL65578 FLC65577:FLH65578 FUY65577:FVD65578 GEU65577:GEZ65578 GOQ65577:GOV65578 GYM65577:GYR65578 HII65577:HIN65578 HSE65577:HSJ65578 ICA65577:ICF65578 ILW65577:IMB65578 IVS65577:IVX65578 JFO65577:JFT65578 JPK65577:JPP65578 JZG65577:JZL65578 KJC65577:KJH65578 KSY65577:KTD65578 LCU65577:LCZ65578 LMQ65577:LMV65578 LWM65577:LWR65578 MGI65577:MGN65578 MQE65577:MQJ65578 NAA65577:NAF65578 NJW65577:NKB65578 NTS65577:NTX65578 ODO65577:ODT65578 ONK65577:ONP65578 OXG65577:OXL65578 PHC65577:PHH65578 PQY65577:PRD65578 QAU65577:QAZ65578 QKQ65577:QKV65578 QUM65577:QUR65578 REI65577:REN65578 ROE65577:ROJ65578 RYA65577:RYF65578 SHW65577:SIB65578 SRS65577:SRX65578 TBO65577:TBT65578 TLK65577:TLP65578 TVG65577:TVL65578 UFC65577:UFH65578 UOY65577:UPD65578 UYU65577:UYZ65578 VIQ65577:VIV65578 VSM65577:VSR65578 WCI65577:WCN65578 WME65577:WMJ65578 WWA65577:WWF65578 S131113:X131114 JO131113:JT131114 TK131113:TP131114 ADG131113:ADL131114 ANC131113:ANH131114 AWY131113:AXD131114 BGU131113:BGZ131114 BQQ131113:BQV131114 CAM131113:CAR131114 CKI131113:CKN131114 CUE131113:CUJ131114 DEA131113:DEF131114 DNW131113:DOB131114 DXS131113:DXX131114 EHO131113:EHT131114 ERK131113:ERP131114 FBG131113:FBL131114 FLC131113:FLH131114 FUY131113:FVD131114 GEU131113:GEZ131114 GOQ131113:GOV131114 GYM131113:GYR131114 HII131113:HIN131114 HSE131113:HSJ131114 ICA131113:ICF131114 ILW131113:IMB131114 IVS131113:IVX131114 JFO131113:JFT131114 JPK131113:JPP131114 JZG131113:JZL131114 KJC131113:KJH131114 KSY131113:KTD131114 LCU131113:LCZ131114 LMQ131113:LMV131114 LWM131113:LWR131114 MGI131113:MGN131114 MQE131113:MQJ131114 NAA131113:NAF131114 NJW131113:NKB131114 NTS131113:NTX131114 ODO131113:ODT131114 ONK131113:ONP131114 OXG131113:OXL131114 PHC131113:PHH131114 PQY131113:PRD131114 QAU131113:QAZ131114 QKQ131113:QKV131114 QUM131113:QUR131114 REI131113:REN131114 ROE131113:ROJ131114 RYA131113:RYF131114 SHW131113:SIB131114 SRS131113:SRX131114 TBO131113:TBT131114 TLK131113:TLP131114 TVG131113:TVL131114 UFC131113:UFH131114 UOY131113:UPD131114 UYU131113:UYZ131114 VIQ131113:VIV131114 VSM131113:VSR131114 WCI131113:WCN131114 WME131113:WMJ131114 WWA131113:WWF131114 S196649:X196650 JO196649:JT196650 TK196649:TP196650 ADG196649:ADL196650 ANC196649:ANH196650 AWY196649:AXD196650 BGU196649:BGZ196650 BQQ196649:BQV196650 CAM196649:CAR196650 CKI196649:CKN196650 CUE196649:CUJ196650 DEA196649:DEF196650 DNW196649:DOB196650 DXS196649:DXX196650 EHO196649:EHT196650 ERK196649:ERP196650 FBG196649:FBL196650 FLC196649:FLH196650 FUY196649:FVD196650 GEU196649:GEZ196650 GOQ196649:GOV196650 GYM196649:GYR196650 HII196649:HIN196650 HSE196649:HSJ196650 ICA196649:ICF196650 ILW196649:IMB196650 IVS196649:IVX196650 JFO196649:JFT196650 JPK196649:JPP196650 JZG196649:JZL196650 KJC196649:KJH196650 KSY196649:KTD196650 LCU196649:LCZ196650 LMQ196649:LMV196650 LWM196649:LWR196650 MGI196649:MGN196650 MQE196649:MQJ196650 NAA196649:NAF196650 NJW196649:NKB196650 NTS196649:NTX196650 ODO196649:ODT196650 ONK196649:ONP196650 OXG196649:OXL196650 PHC196649:PHH196650 PQY196649:PRD196650 QAU196649:QAZ196650 QKQ196649:QKV196650 QUM196649:QUR196650 REI196649:REN196650 ROE196649:ROJ196650 RYA196649:RYF196650 SHW196649:SIB196650 SRS196649:SRX196650 TBO196649:TBT196650 TLK196649:TLP196650 TVG196649:TVL196650 UFC196649:UFH196650 UOY196649:UPD196650 UYU196649:UYZ196650 VIQ196649:VIV196650 VSM196649:VSR196650 WCI196649:WCN196650 WME196649:WMJ196650 WWA196649:WWF196650 S262185:X262186 JO262185:JT262186 TK262185:TP262186 ADG262185:ADL262186 ANC262185:ANH262186 AWY262185:AXD262186 BGU262185:BGZ262186 BQQ262185:BQV262186 CAM262185:CAR262186 CKI262185:CKN262186 CUE262185:CUJ262186 DEA262185:DEF262186 DNW262185:DOB262186 DXS262185:DXX262186 EHO262185:EHT262186 ERK262185:ERP262186 FBG262185:FBL262186 FLC262185:FLH262186 FUY262185:FVD262186 GEU262185:GEZ262186 GOQ262185:GOV262186 GYM262185:GYR262186 HII262185:HIN262186 HSE262185:HSJ262186 ICA262185:ICF262186 ILW262185:IMB262186 IVS262185:IVX262186 JFO262185:JFT262186 JPK262185:JPP262186 JZG262185:JZL262186 KJC262185:KJH262186 KSY262185:KTD262186 LCU262185:LCZ262186 LMQ262185:LMV262186 LWM262185:LWR262186 MGI262185:MGN262186 MQE262185:MQJ262186 NAA262185:NAF262186 NJW262185:NKB262186 NTS262185:NTX262186 ODO262185:ODT262186 ONK262185:ONP262186 OXG262185:OXL262186 PHC262185:PHH262186 PQY262185:PRD262186 QAU262185:QAZ262186 QKQ262185:QKV262186 QUM262185:QUR262186 REI262185:REN262186 ROE262185:ROJ262186 RYA262185:RYF262186 SHW262185:SIB262186 SRS262185:SRX262186 TBO262185:TBT262186 TLK262185:TLP262186 TVG262185:TVL262186 UFC262185:UFH262186 UOY262185:UPD262186 UYU262185:UYZ262186 VIQ262185:VIV262186 VSM262185:VSR262186 WCI262185:WCN262186 WME262185:WMJ262186 WWA262185:WWF262186 S327721:X327722 JO327721:JT327722 TK327721:TP327722 ADG327721:ADL327722 ANC327721:ANH327722 AWY327721:AXD327722 BGU327721:BGZ327722 BQQ327721:BQV327722 CAM327721:CAR327722 CKI327721:CKN327722 CUE327721:CUJ327722 DEA327721:DEF327722 DNW327721:DOB327722 DXS327721:DXX327722 EHO327721:EHT327722 ERK327721:ERP327722 FBG327721:FBL327722 FLC327721:FLH327722 FUY327721:FVD327722 GEU327721:GEZ327722 GOQ327721:GOV327722 GYM327721:GYR327722 HII327721:HIN327722 HSE327721:HSJ327722 ICA327721:ICF327722 ILW327721:IMB327722 IVS327721:IVX327722 JFO327721:JFT327722 JPK327721:JPP327722 JZG327721:JZL327722 KJC327721:KJH327722 KSY327721:KTD327722 LCU327721:LCZ327722 LMQ327721:LMV327722 LWM327721:LWR327722 MGI327721:MGN327722 MQE327721:MQJ327722 NAA327721:NAF327722 NJW327721:NKB327722 NTS327721:NTX327722 ODO327721:ODT327722 ONK327721:ONP327722 OXG327721:OXL327722 PHC327721:PHH327722 PQY327721:PRD327722 QAU327721:QAZ327722 QKQ327721:QKV327722 QUM327721:QUR327722 REI327721:REN327722 ROE327721:ROJ327722 RYA327721:RYF327722 SHW327721:SIB327722 SRS327721:SRX327722 TBO327721:TBT327722 TLK327721:TLP327722 TVG327721:TVL327722 UFC327721:UFH327722 UOY327721:UPD327722 UYU327721:UYZ327722 VIQ327721:VIV327722 VSM327721:VSR327722 WCI327721:WCN327722 WME327721:WMJ327722 WWA327721:WWF327722 S393257:X393258 JO393257:JT393258 TK393257:TP393258 ADG393257:ADL393258 ANC393257:ANH393258 AWY393257:AXD393258 BGU393257:BGZ393258 BQQ393257:BQV393258 CAM393257:CAR393258 CKI393257:CKN393258 CUE393257:CUJ393258 DEA393257:DEF393258 DNW393257:DOB393258 DXS393257:DXX393258 EHO393257:EHT393258 ERK393257:ERP393258 FBG393257:FBL393258 FLC393257:FLH393258 FUY393257:FVD393258 GEU393257:GEZ393258 GOQ393257:GOV393258 GYM393257:GYR393258 HII393257:HIN393258 HSE393257:HSJ393258 ICA393257:ICF393258 ILW393257:IMB393258 IVS393257:IVX393258 JFO393257:JFT393258 JPK393257:JPP393258 JZG393257:JZL393258 KJC393257:KJH393258 KSY393257:KTD393258 LCU393257:LCZ393258 LMQ393257:LMV393258 LWM393257:LWR393258 MGI393257:MGN393258 MQE393257:MQJ393258 NAA393257:NAF393258 NJW393257:NKB393258 NTS393257:NTX393258 ODO393257:ODT393258 ONK393257:ONP393258 OXG393257:OXL393258 PHC393257:PHH393258 PQY393257:PRD393258 QAU393257:QAZ393258 QKQ393257:QKV393258 QUM393257:QUR393258 REI393257:REN393258 ROE393257:ROJ393258 RYA393257:RYF393258 SHW393257:SIB393258 SRS393257:SRX393258 TBO393257:TBT393258 TLK393257:TLP393258 TVG393257:TVL393258 UFC393257:UFH393258 UOY393257:UPD393258 UYU393257:UYZ393258 VIQ393257:VIV393258 VSM393257:VSR393258 WCI393257:WCN393258 WME393257:WMJ393258 WWA393257:WWF393258 S458793:X458794 JO458793:JT458794 TK458793:TP458794 ADG458793:ADL458794 ANC458793:ANH458794 AWY458793:AXD458794 BGU458793:BGZ458794 BQQ458793:BQV458794 CAM458793:CAR458794 CKI458793:CKN458794 CUE458793:CUJ458794 DEA458793:DEF458794 DNW458793:DOB458794 DXS458793:DXX458794 EHO458793:EHT458794 ERK458793:ERP458794 FBG458793:FBL458794 FLC458793:FLH458794 FUY458793:FVD458794 GEU458793:GEZ458794 GOQ458793:GOV458794 GYM458793:GYR458794 HII458793:HIN458794 HSE458793:HSJ458794 ICA458793:ICF458794 ILW458793:IMB458794 IVS458793:IVX458794 JFO458793:JFT458794 JPK458793:JPP458794 JZG458793:JZL458794 KJC458793:KJH458794 KSY458793:KTD458794 LCU458793:LCZ458794 LMQ458793:LMV458794 LWM458793:LWR458794 MGI458793:MGN458794 MQE458793:MQJ458794 NAA458793:NAF458794 NJW458793:NKB458794 NTS458793:NTX458794 ODO458793:ODT458794 ONK458793:ONP458794 OXG458793:OXL458794 PHC458793:PHH458794 PQY458793:PRD458794 QAU458793:QAZ458794 QKQ458793:QKV458794 QUM458793:QUR458794 REI458793:REN458794 ROE458793:ROJ458794 RYA458793:RYF458794 SHW458793:SIB458794 SRS458793:SRX458794 TBO458793:TBT458794 TLK458793:TLP458794 TVG458793:TVL458794 UFC458793:UFH458794 UOY458793:UPD458794 UYU458793:UYZ458794 VIQ458793:VIV458794 VSM458793:VSR458794 WCI458793:WCN458794 WME458793:WMJ458794 WWA458793:WWF458794 S524329:X524330 JO524329:JT524330 TK524329:TP524330 ADG524329:ADL524330 ANC524329:ANH524330 AWY524329:AXD524330 BGU524329:BGZ524330 BQQ524329:BQV524330 CAM524329:CAR524330 CKI524329:CKN524330 CUE524329:CUJ524330 DEA524329:DEF524330 DNW524329:DOB524330 DXS524329:DXX524330 EHO524329:EHT524330 ERK524329:ERP524330 FBG524329:FBL524330 FLC524329:FLH524330 FUY524329:FVD524330 GEU524329:GEZ524330 GOQ524329:GOV524330 GYM524329:GYR524330 HII524329:HIN524330 HSE524329:HSJ524330 ICA524329:ICF524330 ILW524329:IMB524330 IVS524329:IVX524330 JFO524329:JFT524330 JPK524329:JPP524330 JZG524329:JZL524330 KJC524329:KJH524330 KSY524329:KTD524330 LCU524329:LCZ524330 LMQ524329:LMV524330 LWM524329:LWR524330 MGI524329:MGN524330 MQE524329:MQJ524330 NAA524329:NAF524330 NJW524329:NKB524330 NTS524329:NTX524330 ODO524329:ODT524330 ONK524329:ONP524330 OXG524329:OXL524330 PHC524329:PHH524330 PQY524329:PRD524330 QAU524329:QAZ524330 QKQ524329:QKV524330 QUM524329:QUR524330 REI524329:REN524330 ROE524329:ROJ524330 RYA524329:RYF524330 SHW524329:SIB524330 SRS524329:SRX524330 TBO524329:TBT524330 TLK524329:TLP524330 TVG524329:TVL524330 UFC524329:UFH524330 UOY524329:UPD524330 UYU524329:UYZ524330 VIQ524329:VIV524330 VSM524329:VSR524330 WCI524329:WCN524330 WME524329:WMJ524330 WWA524329:WWF524330 S589865:X589866 JO589865:JT589866 TK589865:TP589866 ADG589865:ADL589866 ANC589865:ANH589866 AWY589865:AXD589866 BGU589865:BGZ589866 BQQ589865:BQV589866 CAM589865:CAR589866 CKI589865:CKN589866 CUE589865:CUJ589866 DEA589865:DEF589866 DNW589865:DOB589866 DXS589865:DXX589866 EHO589865:EHT589866 ERK589865:ERP589866 FBG589865:FBL589866 FLC589865:FLH589866 FUY589865:FVD589866 GEU589865:GEZ589866 GOQ589865:GOV589866 GYM589865:GYR589866 HII589865:HIN589866 HSE589865:HSJ589866 ICA589865:ICF589866 ILW589865:IMB589866 IVS589865:IVX589866 JFO589865:JFT589866 JPK589865:JPP589866 JZG589865:JZL589866 KJC589865:KJH589866 KSY589865:KTD589866 LCU589865:LCZ589866 LMQ589865:LMV589866 LWM589865:LWR589866 MGI589865:MGN589866 MQE589865:MQJ589866 NAA589865:NAF589866 NJW589865:NKB589866 NTS589865:NTX589866 ODO589865:ODT589866 ONK589865:ONP589866 OXG589865:OXL589866 PHC589865:PHH589866 PQY589865:PRD589866 QAU589865:QAZ589866 QKQ589865:QKV589866 QUM589865:QUR589866 REI589865:REN589866 ROE589865:ROJ589866 RYA589865:RYF589866 SHW589865:SIB589866 SRS589865:SRX589866 TBO589865:TBT589866 TLK589865:TLP589866 TVG589865:TVL589866 UFC589865:UFH589866 UOY589865:UPD589866 UYU589865:UYZ589866 VIQ589865:VIV589866 VSM589865:VSR589866 WCI589865:WCN589866 WME589865:WMJ589866 WWA589865:WWF589866 S655401:X655402 JO655401:JT655402 TK655401:TP655402 ADG655401:ADL655402 ANC655401:ANH655402 AWY655401:AXD655402 BGU655401:BGZ655402 BQQ655401:BQV655402 CAM655401:CAR655402 CKI655401:CKN655402 CUE655401:CUJ655402 DEA655401:DEF655402 DNW655401:DOB655402 DXS655401:DXX655402 EHO655401:EHT655402 ERK655401:ERP655402 FBG655401:FBL655402 FLC655401:FLH655402 FUY655401:FVD655402 GEU655401:GEZ655402 GOQ655401:GOV655402 GYM655401:GYR655402 HII655401:HIN655402 HSE655401:HSJ655402 ICA655401:ICF655402 ILW655401:IMB655402 IVS655401:IVX655402 JFO655401:JFT655402 JPK655401:JPP655402 JZG655401:JZL655402 KJC655401:KJH655402 KSY655401:KTD655402 LCU655401:LCZ655402 LMQ655401:LMV655402 LWM655401:LWR655402 MGI655401:MGN655402 MQE655401:MQJ655402 NAA655401:NAF655402 NJW655401:NKB655402 NTS655401:NTX655402 ODO655401:ODT655402 ONK655401:ONP655402 OXG655401:OXL655402 PHC655401:PHH655402 PQY655401:PRD655402 QAU655401:QAZ655402 QKQ655401:QKV655402 QUM655401:QUR655402 REI655401:REN655402 ROE655401:ROJ655402 RYA655401:RYF655402 SHW655401:SIB655402 SRS655401:SRX655402 TBO655401:TBT655402 TLK655401:TLP655402 TVG655401:TVL655402 UFC655401:UFH655402 UOY655401:UPD655402 UYU655401:UYZ655402 VIQ655401:VIV655402 VSM655401:VSR655402 WCI655401:WCN655402 WME655401:WMJ655402 WWA655401:WWF655402 S720937:X720938 JO720937:JT720938 TK720937:TP720938 ADG720937:ADL720938 ANC720937:ANH720938 AWY720937:AXD720938 BGU720937:BGZ720938 BQQ720937:BQV720938 CAM720937:CAR720938 CKI720937:CKN720938 CUE720937:CUJ720938 DEA720937:DEF720938 DNW720937:DOB720938 DXS720937:DXX720938 EHO720937:EHT720938 ERK720937:ERP720938 FBG720937:FBL720938 FLC720937:FLH720938 FUY720937:FVD720938 GEU720937:GEZ720938 GOQ720937:GOV720938 GYM720937:GYR720938 HII720937:HIN720938 HSE720937:HSJ720938 ICA720937:ICF720938 ILW720937:IMB720938 IVS720937:IVX720938 JFO720937:JFT720938 JPK720937:JPP720938 JZG720937:JZL720938 KJC720937:KJH720938 KSY720937:KTD720938 LCU720937:LCZ720938 LMQ720937:LMV720938 LWM720937:LWR720938 MGI720937:MGN720938 MQE720937:MQJ720938 NAA720937:NAF720938 NJW720937:NKB720938 NTS720937:NTX720938 ODO720937:ODT720938 ONK720937:ONP720938 OXG720937:OXL720938 PHC720937:PHH720938 PQY720937:PRD720938 QAU720937:QAZ720938 QKQ720937:QKV720938 QUM720937:QUR720938 REI720937:REN720938 ROE720937:ROJ720938 RYA720937:RYF720938 SHW720937:SIB720938 SRS720937:SRX720938 TBO720937:TBT720938 TLK720937:TLP720938 TVG720937:TVL720938 UFC720937:UFH720938 UOY720937:UPD720938 UYU720937:UYZ720938 VIQ720937:VIV720938 VSM720937:VSR720938 WCI720937:WCN720938 WME720937:WMJ720938 WWA720937:WWF720938 S786473:X786474 JO786473:JT786474 TK786473:TP786474 ADG786473:ADL786474 ANC786473:ANH786474 AWY786473:AXD786474 BGU786473:BGZ786474 BQQ786473:BQV786474 CAM786473:CAR786474 CKI786473:CKN786474 CUE786473:CUJ786474 DEA786473:DEF786474 DNW786473:DOB786474 DXS786473:DXX786474 EHO786473:EHT786474 ERK786473:ERP786474 FBG786473:FBL786474 FLC786473:FLH786474 FUY786473:FVD786474 GEU786473:GEZ786474 GOQ786473:GOV786474 GYM786473:GYR786474 HII786473:HIN786474 HSE786473:HSJ786474 ICA786473:ICF786474 ILW786473:IMB786474 IVS786473:IVX786474 JFO786473:JFT786474 JPK786473:JPP786474 JZG786473:JZL786474 KJC786473:KJH786474 KSY786473:KTD786474 LCU786473:LCZ786474 LMQ786473:LMV786474 LWM786473:LWR786474 MGI786473:MGN786474 MQE786473:MQJ786474 NAA786473:NAF786474 NJW786473:NKB786474 NTS786473:NTX786474 ODO786473:ODT786474 ONK786473:ONP786474 OXG786473:OXL786474 PHC786473:PHH786474 PQY786473:PRD786474 QAU786473:QAZ786474 QKQ786473:QKV786474 QUM786473:QUR786474 REI786473:REN786474 ROE786473:ROJ786474 RYA786473:RYF786474 SHW786473:SIB786474 SRS786473:SRX786474 TBO786473:TBT786474 TLK786473:TLP786474 TVG786473:TVL786474 UFC786473:UFH786474 UOY786473:UPD786474 UYU786473:UYZ786474 VIQ786473:VIV786474 VSM786473:VSR786474 WCI786473:WCN786474 WME786473:WMJ786474 WWA786473:WWF786474 S852009:X852010 JO852009:JT852010 TK852009:TP852010 ADG852009:ADL852010 ANC852009:ANH852010 AWY852009:AXD852010 BGU852009:BGZ852010 BQQ852009:BQV852010 CAM852009:CAR852010 CKI852009:CKN852010 CUE852009:CUJ852010 DEA852009:DEF852010 DNW852009:DOB852010 DXS852009:DXX852010 EHO852009:EHT852010 ERK852009:ERP852010 FBG852009:FBL852010 FLC852009:FLH852010 FUY852009:FVD852010 GEU852009:GEZ852010 GOQ852009:GOV852010 GYM852009:GYR852010 HII852009:HIN852010 HSE852009:HSJ852010 ICA852009:ICF852010 ILW852009:IMB852010 IVS852009:IVX852010 JFO852009:JFT852010 JPK852009:JPP852010 JZG852009:JZL852010 KJC852009:KJH852010 KSY852009:KTD852010 LCU852009:LCZ852010 LMQ852009:LMV852010 LWM852009:LWR852010 MGI852009:MGN852010 MQE852009:MQJ852010 NAA852009:NAF852010 NJW852009:NKB852010 NTS852009:NTX852010 ODO852009:ODT852010 ONK852009:ONP852010 OXG852009:OXL852010 PHC852009:PHH852010 PQY852009:PRD852010 QAU852009:QAZ852010 QKQ852009:QKV852010 QUM852009:QUR852010 REI852009:REN852010 ROE852009:ROJ852010 RYA852009:RYF852010 SHW852009:SIB852010 SRS852009:SRX852010 TBO852009:TBT852010 TLK852009:TLP852010 TVG852009:TVL852010 UFC852009:UFH852010 UOY852009:UPD852010 UYU852009:UYZ852010 VIQ852009:VIV852010 VSM852009:VSR852010 WCI852009:WCN852010 WME852009:WMJ852010 WWA852009:WWF852010 S917545:X917546 JO917545:JT917546 TK917545:TP917546 ADG917545:ADL917546 ANC917545:ANH917546 AWY917545:AXD917546 BGU917545:BGZ917546 BQQ917545:BQV917546 CAM917545:CAR917546 CKI917545:CKN917546 CUE917545:CUJ917546 DEA917545:DEF917546 DNW917545:DOB917546 DXS917545:DXX917546 EHO917545:EHT917546 ERK917545:ERP917546 FBG917545:FBL917546 FLC917545:FLH917546 FUY917545:FVD917546 GEU917545:GEZ917546 GOQ917545:GOV917546 GYM917545:GYR917546 HII917545:HIN917546 HSE917545:HSJ917546 ICA917545:ICF917546 ILW917545:IMB917546 IVS917545:IVX917546 JFO917545:JFT917546 JPK917545:JPP917546 JZG917545:JZL917546 KJC917545:KJH917546 KSY917545:KTD917546 LCU917545:LCZ917546 LMQ917545:LMV917546 LWM917545:LWR917546 MGI917545:MGN917546 MQE917545:MQJ917546 NAA917545:NAF917546 NJW917545:NKB917546 NTS917545:NTX917546 ODO917545:ODT917546 ONK917545:ONP917546 OXG917545:OXL917546 PHC917545:PHH917546 PQY917545:PRD917546 QAU917545:QAZ917546 QKQ917545:QKV917546 QUM917545:QUR917546 REI917545:REN917546 ROE917545:ROJ917546 RYA917545:RYF917546 SHW917545:SIB917546 SRS917545:SRX917546 TBO917545:TBT917546 TLK917545:TLP917546 TVG917545:TVL917546 UFC917545:UFH917546 UOY917545:UPD917546 UYU917545:UYZ917546 VIQ917545:VIV917546 VSM917545:VSR917546 WCI917545:WCN917546 WME917545:WMJ917546 WWA917545:WWF917546 S983081:X983082 JO983081:JT983082 TK983081:TP983082 ADG983081:ADL983082 ANC983081:ANH983082 AWY983081:AXD983082 BGU983081:BGZ983082 BQQ983081:BQV983082 CAM983081:CAR983082 CKI983081:CKN983082 CUE983081:CUJ983082 DEA983081:DEF983082 DNW983081:DOB983082 DXS983081:DXX983082 EHO983081:EHT983082 ERK983081:ERP983082 FBG983081:FBL983082 FLC983081:FLH983082 FUY983081:FVD983082 GEU983081:GEZ983082 GOQ983081:GOV983082 GYM983081:GYR983082 HII983081:HIN983082 HSE983081:HSJ983082 ICA983081:ICF983082 ILW983081:IMB983082 IVS983081:IVX983082 JFO983081:JFT983082 JPK983081:JPP983082 JZG983081:JZL983082 KJC983081:KJH983082 KSY983081:KTD983082 LCU983081:LCZ983082 LMQ983081:LMV983082 LWM983081:LWR983082 MGI983081:MGN983082 MQE983081:MQJ983082 NAA983081:NAF983082 NJW983081:NKB983082 NTS983081:NTX983082 ODO983081:ODT983082 ONK983081:ONP983082 OXG983081:OXL983082 PHC983081:PHH983082 PQY983081:PRD983082 QAU983081:QAZ983082 QKQ983081:QKV983082 QUM983081:QUR983082 REI983081:REN983082 ROE983081:ROJ983082 RYA983081:RYF983082 SHW983081:SIB983082 SRS983081:SRX983082 TBO983081:TBT983082 TLK983081:TLP983082 TVG983081:TVL983082 UFC983081:UFH983082 UOY983081:UPD983082 UYU983081:UYZ983082 VIQ983081:VIV983082 VSM983081:VSR983082 WCI983081:WCN983082 WME983081:WMJ983082 WWA983081:WWF983082">
      <formula1>"1,2,3,4,5"</formula1>
    </dataValidation>
    <dataValidation type="list" allowBlank="1" showInputMessage="1" showErrorMessage="1" sqref="S47:X48 JO47:JT48 TK47:TP48 ADG47:ADL48 ANC47:ANH48 AWY47:AXD48 BGU47:BGZ48 BQQ47:BQV48 CAM47:CAR48 CKI47:CKN48 CUE47:CUJ48 DEA47:DEF48 DNW47:DOB48 DXS47:DXX48 EHO47:EHT48 ERK47:ERP48 FBG47:FBL48 FLC47:FLH48 FUY47:FVD48 GEU47:GEZ48 GOQ47:GOV48 GYM47:GYR48 HII47:HIN48 HSE47:HSJ48 ICA47:ICF48 ILW47:IMB48 IVS47:IVX48 JFO47:JFT48 JPK47:JPP48 JZG47:JZL48 KJC47:KJH48 KSY47:KTD48 LCU47:LCZ48 LMQ47:LMV48 LWM47:LWR48 MGI47:MGN48 MQE47:MQJ48 NAA47:NAF48 NJW47:NKB48 NTS47:NTX48 ODO47:ODT48 ONK47:ONP48 OXG47:OXL48 PHC47:PHH48 PQY47:PRD48 QAU47:QAZ48 QKQ47:QKV48 QUM47:QUR48 REI47:REN48 ROE47:ROJ48 RYA47:RYF48 SHW47:SIB48 SRS47:SRX48 TBO47:TBT48 TLK47:TLP48 TVG47:TVL48 UFC47:UFH48 UOY47:UPD48 UYU47:UYZ48 VIQ47:VIV48 VSM47:VSR48 WCI47:WCN48 WME47:WMJ48 WWA47:WWF48 S65583:X65584 JO65583:JT65584 TK65583:TP65584 ADG65583:ADL65584 ANC65583:ANH65584 AWY65583:AXD65584 BGU65583:BGZ65584 BQQ65583:BQV65584 CAM65583:CAR65584 CKI65583:CKN65584 CUE65583:CUJ65584 DEA65583:DEF65584 DNW65583:DOB65584 DXS65583:DXX65584 EHO65583:EHT65584 ERK65583:ERP65584 FBG65583:FBL65584 FLC65583:FLH65584 FUY65583:FVD65584 GEU65583:GEZ65584 GOQ65583:GOV65584 GYM65583:GYR65584 HII65583:HIN65584 HSE65583:HSJ65584 ICA65583:ICF65584 ILW65583:IMB65584 IVS65583:IVX65584 JFO65583:JFT65584 JPK65583:JPP65584 JZG65583:JZL65584 KJC65583:KJH65584 KSY65583:KTD65584 LCU65583:LCZ65584 LMQ65583:LMV65584 LWM65583:LWR65584 MGI65583:MGN65584 MQE65583:MQJ65584 NAA65583:NAF65584 NJW65583:NKB65584 NTS65583:NTX65584 ODO65583:ODT65584 ONK65583:ONP65584 OXG65583:OXL65584 PHC65583:PHH65584 PQY65583:PRD65584 QAU65583:QAZ65584 QKQ65583:QKV65584 QUM65583:QUR65584 REI65583:REN65584 ROE65583:ROJ65584 RYA65583:RYF65584 SHW65583:SIB65584 SRS65583:SRX65584 TBO65583:TBT65584 TLK65583:TLP65584 TVG65583:TVL65584 UFC65583:UFH65584 UOY65583:UPD65584 UYU65583:UYZ65584 VIQ65583:VIV65584 VSM65583:VSR65584 WCI65583:WCN65584 WME65583:WMJ65584 WWA65583:WWF65584 S131119:X131120 JO131119:JT131120 TK131119:TP131120 ADG131119:ADL131120 ANC131119:ANH131120 AWY131119:AXD131120 BGU131119:BGZ131120 BQQ131119:BQV131120 CAM131119:CAR131120 CKI131119:CKN131120 CUE131119:CUJ131120 DEA131119:DEF131120 DNW131119:DOB131120 DXS131119:DXX131120 EHO131119:EHT131120 ERK131119:ERP131120 FBG131119:FBL131120 FLC131119:FLH131120 FUY131119:FVD131120 GEU131119:GEZ131120 GOQ131119:GOV131120 GYM131119:GYR131120 HII131119:HIN131120 HSE131119:HSJ131120 ICA131119:ICF131120 ILW131119:IMB131120 IVS131119:IVX131120 JFO131119:JFT131120 JPK131119:JPP131120 JZG131119:JZL131120 KJC131119:KJH131120 KSY131119:KTD131120 LCU131119:LCZ131120 LMQ131119:LMV131120 LWM131119:LWR131120 MGI131119:MGN131120 MQE131119:MQJ131120 NAA131119:NAF131120 NJW131119:NKB131120 NTS131119:NTX131120 ODO131119:ODT131120 ONK131119:ONP131120 OXG131119:OXL131120 PHC131119:PHH131120 PQY131119:PRD131120 QAU131119:QAZ131120 QKQ131119:QKV131120 QUM131119:QUR131120 REI131119:REN131120 ROE131119:ROJ131120 RYA131119:RYF131120 SHW131119:SIB131120 SRS131119:SRX131120 TBO131119:TBT131120 TLK131119:TLP131120 TVG131119:TVL131120 UFC131119:UFH131120 UOY131119:UPD131120 UYU131119:UYZ131120 VIQ131119:VIV131120 VSM131119:VSR131120 WCI131119:WCN131120 WME131119:WMJ131120 WWA131119:WWF131120 S196655:X196656 JO196655:JT196656 TK196655:TP196656 ADG196655:ADL196656 ANC196655:ANH196656 AWY196655:AXD196656 BGU196655:BGZ196656 BQQ196655:BQV196656 CAM196655:CAR196656 CKI196655:CKN196656 CUE196655:CUJ196656 DEA196655:DEF196656 DNW196655:DOB196656 DXS196655:DXX196656 EHO196655:EHT196656 ERK196655:ERP196656 FBG196655:FBL196656 FLC196655:FLH196656 FUY196655:FVD196656 GEU196655:GEZ196656 GOQ196655:GOV196656 GYM196655:GYR196656 HII196655:HIN196656 HSE196655:HSJ196656 ICA196655:ICF196656 ILW196655:IMB196656 IVS196655:IVX196656 JFO196655:JFT196656 JPK196655:JPP196656 JZG196655:JZL196656 KJC196655:KJH196656 KSY196655:KTD196656 LCU196655:LCZ196656 LMQ196655:LMV196656 LWM196655:LWR196656 MGI196655:MGN196656 MQE196655:MQJ196656 NAA196655:NAF196656 NJW196655:NKB196656 NTS196655:NTX196656 ODO196655:ODT196656 ONK196655:ONP196656 OXG196655:OXL196656 PHC196655:PHH196656 PQY196655:PRD196656 QAU196655:QAZ196656 QKQ196655:QKV196656 QUM196655:QUR196656 REI196655:REN196656 ROE196655:ROJ196656 RYA196655:RYF196656 SHW196655:SIB196656 SRS196655:SRX196656 TBO196655:TBT196656 TLK196655:TLP196656 TVG196655:TVL196656 UFC196655:UFH196656 UOY196655:UPD196656 UYU196655:UYZ196656 VIQ196655:VIV196656 VSM196655:VSR196656 WCI196655:WCN196656 WME196655:WMJ196656 WWA196655:WWF196656 S262191:X262192 JO262191:JT262192 TK262191:TP262192 ADG262191:ADL262192 ANC262191:ANH262192 AWY262191:AXD262192 BGU262191:BGZ262192 BQQ262191:BQV262192 CAM262191:CAR262192 CKI262191:CKN262192 CUE262191:CUJ262192 DEA262191:DEF262192 DNW262191:DOB262192 DXS262191:DXX262192 EHO262191:EHT262192 ERK262191:ERP262192 FBG262191:FBL262192 FLC262191:FLH262192 FUY262191:FVD262192 GEU262191:GEZ262192 GOQ262191:GOV262192 GYM262191:GYR262192 HII262191:HIN262192 HSE262191:HSJ262192 ICA262191:ICF262192 ILW262191:IMB262192 IVS262191:IVX262192 JFO262191:JFT262192 JPK262191:JPP262192 JZG262191:JZL262192 KJC262191:KJH262192 KSY262191:KTD262192 LCU262191:LCZ262192 LMQ262191:LMV262192 LWM262191:LWR262192 MGI262191:MGN262192 MQE262191:MQJ262192 NAA262191:NAF262192 NJW262191:NKB262192 NTS262191:NTX262192 ODO262191:ODT262192 ONK262191:ONP262192 OXG262191:OXL262192 PHC262191:PHH262192 PQY262191:PRD262192 QAU262191:QAZ262192 QKQ262191:QKV262192 QUM262191:QUR262192 REI262191:REN262192 ROE262191:ROJ262192 RYA262191:RYF262192 SHW262191:SIB262192 SRS262191:SRX262192 TBO262191:TBT262192 TLK262191:TLP262192 TVG262191:TVL262192 UFC262191:UFH262192 UOY262191:UPD262192 UYU262191:UYZ262192 VIQ262191:VIV262192 VSM262191:VSR262192 WCI262191:WCN262192 WME262191:WMJ262192 WWA262191:WWF262192 S327727:X327728 JO327727:JT327728 TK327727:TP327728 ADG327727:ADL327728 ANC327727:ANH327728 AWY327727:AXD327728 BGU327727:BGZ327728 BQQ327727:BQV327728 CAM327727:CAR327728 CKI327727:CKN327728 CUE327727:CUJ327728 DEA327727:DEF327728 DNW327727:DOB327728 DXS327727:DXX327728 EHO327727:EHT327728 ERK327727:ERP327728 FBG327727:FBL327728 FLC327727:FLH327728 FUY327727:FVD327728 GEU327727:GEZ327728 GOQ327727:GOV327728 GYM327727:GYR327728 HII327727:HIN327728 HSE327727:HSJ327728 ICA327727:ICF327728 ILW327727:IMB327728 IVS327727:IVX327728 JFO327727:JFT327728 JPK327727:JPP327728 JZG327727:JZL327728 KJC327727:KJH327728 KSY327727:KTD327728 LCU327727:LCZ327728 LMQ327727:LMV327728 LWM327727:LWR327728 MGI327727:MGN327728 MQE327727:MQJ327728 NAA327727:NAF327728 NJW327727:NKB327728 NTS327727:NTX327728 ODO327727:ODT327728 ONK327727:ONP327728 OXG327727:OXL327728 PHC327727:PHH327728 PQY327727:PRD327728 QAU327727:QAZ327728 QKQ327727:QKV327728 QUM327727:QUR327728 REI327727:REN327728 ROE327727:ROJ327728 RYA327727:RYF327728 SHW327727:SIB327728 SRS327727:SRX327728 TBO327727:TBT327728 TLK327727:TLP327728 TVG327727:TVL327728 UFC327727:UFH327728 UOY327727:UPD327728 UYU327727:UYZ327728 VIQ327727:VIV327728 VSM327727:VSR327728 WCI327727:WCN327728 WME327727:WMJ327728 WWA327727:WWF327728 S393263:X393264 JO393263:JT393264 TK393263:TP393264 ADG393263:ADL393264 ANC393263:ANH393264 AWY393263:AXD393264 BGU393263:BGZ393264 BQQ393263:BQV393264 CAM393263:CAR393264 CKI393263:CKN393264 CUE393263:CUJ393264 DEA393263:DEF393264 DNW393263:DOB393264 DXS393263:DXX393264 EHO393263:EHT393264 ERK393263:ERP393264 FBG393263:FBL393264 FLC393263:FLH393264 FUY393263:FVD393264 GEU393263:GEZ393264 GOQ393263:GOV393264 GYM393263:GYR393264 HII393263:HIN393264 HSE393263:HSJ393264 ICA393263:ICF393264 ILW393263:IMB393264 IVS393263:IVX393264 JFO393263:JFT393264 JPK393263:JPP393264 JZG393263:JZL393264 KJC393263:KJH393264 KSY393263:KTD393264 LCU393263:LCZ393264 LMQ393263:LMV393264 LWM393263:LWR393264 MGI393263:MGN393264 MQE393263:MQJ393264 NAA393263:NAF393264 NJW393263:NKB393264 NTS393263:NTX393264 ODO393263:ODT393264 ONK393263:ONP393264 OXG393263:OXL393264 PHC393263:PHH393264 PQY393263:PRD393264 QAU393263:QAZ393264 QKQ393263:QKV393264 QUM393263:QUR393264 REI393263:REN393264 ROE393263:ROJ393264 RYA393263:RYF393264 SHW393263:SIB393264 SRS393263:SRX393264 TBO393263:TBT393264 TLK393263:TLP393264 TVG393263:TVL393264 UFC393263:UFH393264 UOY393263:UPD393264 UYU393263:UYZ393264 VIQ393263:VIV393264 VSM393263:VSR393264 WCI393263:WCN393264 WME393263:WMJ393264 WWA393263:WWF393264 S458799:X458800 JO458799:JT458800 TK458799:TP458800 ADG458799:ADL458800 ANC458799:ANH458800 AWY458799:AXD458800 BGU458799:BGZ458800 BQQ458799:BQV458800 CAM458799:CAR458800 CKI458799:CKN458800 CUE458799:CUJ458800 DEA458799:DEF458800 DNW458799:DOB458800 DXS458799:DXX458800 EHO458799:EHT458800 ERK458799:ERP458800 FBG458799:FBL458800 FLC458799:FLH458800 FUY458799:FVD458800 GEU458799:GEZ458800 GOQ458799:GOV458800 GYM458799:GYR458800 HII458799:HIN458800 HSE458799:HSJ458800 ICA458799:ICF458800 ILW458799:IMB458800 IVS458799:IVX458800 JFO458799:JFT458800 JPK458799:JPP458800 JZG458799:JZL458800 KJC458799:KJH458800 KSY458799:KTD458800 LCU458799:LCZ458800 LMQ458799:LMV458800 LWM458799:LWR458800 MGI458799:MGN458800 MQE458799:MQJ458800 NAA458799:NAF458800 NJW458799:NKB458800 NTS458799:NTX458800 ODO458799:ODT458800 ONK458799:ONP458800 OXG458799:OXL458800 PHC458799:PHH458800 PQY458799:PRD458800 QAU458799:QAZ458800 QKQ458799:QKV458800 QUM458799:QUR458800 REI458799:REN458800 ROE458799:ROJ458800 RYA458799:RYF458800 SHW458799:SIB458800 SRS458799:SRX458800 TBO458799:TBT458800 TLK458799:TLP458800 TVG458799:TVL458800 UFC458799:UFH458800 UOY458799:UPD458800 UYU458799:UYZ458800 VIQ458799:VIV458800 VSM458799:VSR458800 WCI458799:WCN458800 WME458799:WMJ458800 WWA458799:WWF458800 S524335:X524336 JO524335:JT524336 TK524335:TP524336 ADG524335:ADL524336 ANC524335:ANH524336 AWY524335:AXD524336 BGU524335:BGZ524336 BQQ524335:BQV524336 CAM524335:CAR524336 CKI524335:CKN524336 CUE524335:CUJ524336 DEA524335:DEF524336 DNW524335:DOB524336 DXS524335:DXX524336 EHO524335:EHT524336 ERK524335:ERP524336 FBG524335:FBL524336 FLC524335:FLH524336 FUY524335:FVD524336 GEU524335:GEZ524336 GOQ524335:GOV524336 GYM524335:GYR524336 HII524335:HIN524336 HSE524335:HSJ524336 ICA524335:ICF524336 ILW524335:IMB524336 IVS524335:IVX524336 JFO524335:JFT524336 JPK524335:JPP524336 JZG524335:JZL524336 KJC524335:KJH524336 KSY524335:KTD524336 LCU524335:LCZ524336 LMQ524335:LMV524336 LWM524335:LWR524336 MGI524335:MGN524336 MQE524335:MQJ524336 NAA524335:NAF524336 NJW524335:NKB524336 NTS524335:NTX524336 ODO524335:ODT524336 ONK524335:ONP524336 OXG524335:OXL524336 PHC524335:PHH524336 PQY524335:PRD524336 QAU524335:QAZ524336 QKQ524335:QKV524336 QUM524335:QUR524336 REI524335:REN524336 ROE524335:ROJ524336 RYA524335:RYF524336 SHW524335:SIB524336 SRS524335:SRX524336 TBO524335:TBT524336 TLK524335:TLP524336 TVG524335:TVL524336 UFC524335:UFH524336 UOY524335:UPD524336 UYU524335:UYZ524336 VIQ524335:VIV524336 VSM524335:VSR524336 WCI524335:WCN524336 WME524335:WMJ524336 WWA524335:WWF524336 S589871:X589872 JO589871:JT589872 TK589871:TP589872 ADG589871:ADL589872 ANC589871:ANH589872 AWY589871:AXD589872 BGU589871:BGZ589872 BQQ589871:BQV589872 CAM589871:CAR589872 CKI589871:CKN589872 CUE589871:CUJ589872 DEA589871:DEF589872 DNW589871:DOB589872 DXS589871:DXX589872 EHO589871:EHT589872 ERK589871:ERP589872 FBG589871:FBL589872 FLC589871:FLH589872 FUY589871:FVD589872 GEU589871:GEZ589872 GOQ589871:GOV589872 GYM589871:GYR589872 HII589871:HIN589872 HSE589871:HSJ589872 ICA589871:ICF589872 ILW589871:IMB589872 IVS589871:IVX589872 JFO589871:JFT589872 JPK589871:JPP589872 JZG589871:JZL589872 KJC589871:KJH589872 KSY589871:KTD589872 LCU589871:LCZ589872 LMQ589871:LMV589872 LWM589871:LWR589872 MGI589871:MGN589872 MQE589871:MQJ589872 NAA589871:NAF589872 NJW589871:NKB589872 NTS589871:NTX589872 ODO589871:ODT589872 ONK589871:ONP589872 OXG589871:OXL589872 PHC589871:PHH589872 PQY589871:PRD589872 QAU589871:QAZ589872 QKQ589871:QKV589872 QUM589871:QUR589872 REI589871:REN589872 ROE589871:ROJ589872 RYA589871:RYF589872 SHW589871:SIB589872 SRS589871:SRX589872 TBO589871:TBT589872 TLK589871:TLP589872 TVG589871:TVL589872 UFC589871:UFH589872 UOY589871:UPD589872 UYU589871:UYZ589872 VIQ589871:VIV589872 VSM589871:VSR589872 WCI589871:WCN589872 WME589871:WMJ589872 WWA589871:WWF589872 S655407:X655408 JO655407:JT655408 TK655407:TP655408 ADG655407:ADL655408 ANC655407:ANH655408 AWY655407:AXD655408 BGU655407:BGZ655408 BQQ655407:BQV655408 CAM655407:CAR655408 CKI655407:CKN655408 CUE655407:CUJ655408 DEA655407:DEF655408 DNW655407:DOB655408 DXS655407:DXX655408 EHO655407:EHT655408 ERK655407:ERP655408 FBG655407:FBL655408 FLC655407:FLH655408 FUY655407:FVD655408 GEU655407:GEZ655408 GOQ655407:GOV655408 GYM655407:GYR655408 HII655407:HIN655408 HSE655407:HSJ655408 ICA655407:ICF655408 ILW655407:IMB655408 IVS655407:IVX655408 JFO655407:JFT655408 JPK655407:JPP655408 JZG655407:JZL655408 KJC655407:KJH655408 KSY655407:KTD655408 LCU655407:LCZ655408 LMQ655407:LMV655408 LWM655407:LWR655408 MGI655407:MGN655408 MQE655407:MQJ655408 NAA655407:NAF655408 NJW655407:NKB655408 NTS655407:NTX655408 ODO655407:ODT655408 ONK655407:ONP655408 OXG655407:OXL655408 PHC655407:PHH655408 PQY655407:PRD655408 QAU655407:QAZ655408 QKQ655407:QKV655408 QUM655407:QUR655408 REI655407:REN655408 ROE655407:ROJ655408 RYA655407:RYF655408 SHW655407:SIB655408 SRS655407:SRX655408 TBO655407:TBT655408 TLK655407:TLP655408 TVG655407:TVL655408 UFC655407:UFH655408 UOY655407:UPD655408 UYU655407:UYZ655408 VIQ655407:VIV655408 VSM655407:VSR655408 WCI655407:WCN655408 WME655407:WMJ655408 WWA655407:WWF655408 S720943:X720944 JO720943:JT720944 TK720943:TP720944 ADG720943:ADL720944 ANC720943:ANH720944 AWY720943:AXD720944 BGU720943:BGZ720944 BQQ720943:BQV720944 CAM720943:CAR720944 CKI720943:CKN720944 CUE720943:CUJ720944 DEA720943:DEF720944 DNW720943:DOB720944 DXS720943:DXX720944 EHO720943:EHT720944 ERK720943:ERP720944 FBG720943:FBL720944 FLC720943:FLH720944 FUY720943:FVD720944 GEU720943:GEZ720944 GOQ720943:GOV720944 GYM720943:GYR720944 HII720943:HIN720944 HSE720943:HSJ720944 ICA720943:ICF720944 ILW720943:IMB720944 IVS720943:IVX720944 JFO720943:JFT720944 JPK720943:JPP720944 JZG720943:JZL720944 KJC720943:KJH720944 KSY720943:KTD720944 LCU720943:LCZ720944 LMQ720943:LMV720944 LWM720943:LWR720944 MGI720943:MGN720944 MQE720943:MQJ720944 NAA720943:NAF720944 NJW720943:NKB720944 NTS720943:NTX720944 ODO720943:ODT720944 ONK720943:ONP720944 OXG720943:OXL720944 PHC720943:PHH720944 PQY720943:PRD720944 QAU720943:QAZ720944 QKQ720943:QKV720944 QUM720943:QUR720944 REI720943:REN720944 ROE720943:ROJ720944 RYA720943:RYF720944 SHW720943:SIB720944 SRS720943:SRX720944 TBO720943:TBT720944 TLK720943:TLP720944 TVG720943:TVL720944 UFC720943:UFH720944 UOY720943:UPD720944 UYU720943:UYZ720944 VIQ720943:VIV720944 VSM720943:VSR720944 WCI720943:WCN720944 WME720943:WMJ720944 WWA720943:WWF720944 S786479:X786480 JO786479:JT786480 TK786479:TP786480 ADG786479:ADL786480 ANC786479:ANH786480 AWY786479:AXD786480 BGU786479:BGZ786480 BQQ786479:BQV786480 CAM786479:CAR786480 CKI786479:CKN786480 CUE786479:CUJ786480 DEA786479:DEF786480 DNW786479:DOB786480 DXS786479:DXX786480 EHO786479:EHT786480 ERK786479:ERP786480 FBG786479:FBL786480 FLC786479:FLH786480 FUY786479:FVD786480 GEU786479:GEZ786480 GOQ786479:GOV786480 GYM786479:GYR786480 HII786479:HIN786480 HSE786479:HSJ786480 ICA786479:ICF786480 ILW786479:IMB786480 IVS786479:IVX786480 JFO786479:JFT786480 JPK786479:JPP786480 JZG786479:JZL786480 KJC786479:KJH786480 KSY786479:KTD786480 LCU786479:LCZ786480 LMQ786479:LMV786480 LWM786479:LWR786480 MGI786479:MGN786480 MQE786479:MQJ786480 NAA786479:NAF786480 NJW786479:NKB786480 NTS786479:NTX786480 ODO786479:ODT786480 ONK786479:ONP786480 OXG786479:OXL786480 PHC786479:PHH786480 PQY786479:PRD786480 QAU786479:QAZ786480 QKQ786479:QKV786480 QUM786479:QUR786480 REI786479:REN786480 ROE786479:ROJ786480 RYA786479:RYF786480 SHW786479:SIB786480 SRS786479:SRX786480 TBO786479:TBT786480 TLK786479:TLP786480 TVG786479:TVL786480 UFC786479:UFH786480 UOY786479:UPD786480 UYU786479:UYZ786480 VIQ786479:VIV786480 VSM786479:VSR786480 WCI786479:WCN786480 WME786479:WMJ786480 WWA786479:WWF786480 S852015:X852016 JO852015:JT852016 TK852015:TP852016 ADG852015:ADL852016 ANC852015:ANH852016 AWY852015:AXD852016 BGU852015:BGZ852016 BQQ852015:BQV852016 CAM852015:CAR852016 CKI852015:CKN852016 CUE852015:CUJ852016 DEA852015:DEF852016 DNW852015:DOB852016 DXS852015:DXX852016 EHO852015:EHT852016 ERK852015:ERP852016 FBG852015:FBL852016 FLC852015:FLH852016 FUY852015:FVD852016 GEU852015:GEZ852016 GOQ852015:GOV852016 GYM852015:GYR852016 HII852015:HIN852016 HSE852015:HSJ852016 ICA852015:ICF852016 ILW852015:IMB852016 IVS852015:IVX852016 JFO852015:JFT852016 JPK852015:JPP852016 JZG852015:JZL852016 KJC852015:KJH852016 KSY852015:KTD852016 LCU852015:LCZ852016 LMQ852015:LMV852016 LWM852015:LWR852016 MGI852015:MGN852016 MQE852015:MQJ852016 NAA852015:NAF852016 NJW852015:NKB852016 NTS852015:NTX852016 ODO852015:ODT852016 ONK852015:ONP852016 OXG852015:OXL852016 PHC852015:PHH852016 PQY852015:PRD852016 QAU852015:QAZ852016 QKQ852015:QKV852016 QUM852015:QUR852016 REI852015:REN852016 ROE852015:ROJ852016 RYA852015:RYF852016 SHW852015:SIB852016 SRS852015:SRX852016 TBO852015:TBT852016 TLK852015:TLP852016 TVG852015:TVL852016 UFC852015:UFH852016 UOY852015:UPD852016 UYU852015:UYZ852016 VIQ852015:VIV852016 VSM852015:VSR852016 WCI852015:WCN852016 WME852015:WMJ852016 WWA852015:WWF852016 S917551:X917552 JO917551:JT917552 TK917551:TP917552 ADG917551:ADL917552 ANC917551:ANH917552 AWY917551:AXD917552 BGU917551:BGZ917552 BQQ917551:BQV917552 CAM917551:CAR917552 CKI917551:CKN917552 CUE917551:CUJ917552 DEA917551:DEF917552 DNW917551:DOB917552 DXS917551:DXX917552 EHO917551:EHT917552 ERK917551:ERP917552 FBG917551:FBL917552 FLC917551:FLH917552 FUY917551:FVD917552 GEU917551:GEZ917552 GOQ917551:GOV917552 GYM917551:GYR917552 HII917551:HIN917552 HSE917551:HSJ917552 ICA917551:ICF917552 ILW917551:IMB917552 IVS917551:IVX917552 JFO917551:JFT917552 JPK917551:JPP917552 JZG917551:JZL917552 KJC917551:KJH917552 KSY917551:KTD917552 LCU917551:LCZ917552 LMQ917551:LMV917552 LWM917551:LWR917552 MGI917551:MGN917552 MQE917551:MQJ917552 NAA917551:NAF917552 NJW917551:NKB917552 NTS917551:NTX917552 ODO917551:ODT917552 ONK917551:ONP917552 OXG917551:OXL917552 PHC917551:PHH917552 PQY917551:PRD917552 QAU917551:QAZ917552 QKQ917551:QKV917552 QUM917551:QUR917552 REI917551:REN917552 ROE917551:ROJ917552 RYA917551:RYF917552 SHW917551:SIB917552 SRS917551:SRX917552 TBO917551:TBT917552 TLK917551:TLP917552 TVG917551:TVL917552 UFC917551:UFH917552 UOY917551:UPD917552 UYU917551:UYZ917552 VIQ917551:VIV917552 VSM917551:VSR917552 WCI917551:WCN917552 WME917551:WMJ917552 WWA917551:WWF917552 S983087:X983088 JO983087:JT983088 TK983087:TP983088 ADG983087:ADL983088 ANC983087:ANH983088 AWY983087:AXD983088 BGU983087:BGZ983088 BQQ983087:BQV983088 CAM983087:CAR983088 CKI983087:CKN983088 CUE983087:CUJ983088 DEA983087:DEF983088 DNW983087:DOB983088 DXS983087:DXX983088 EHO983087:EHT983088 ERK983087:ERP983088 FBG983087:FBL983088 FLC983087:FLH983088 FUY983087:FVD983088 GEU983087:GEZ983088 GOQ983087:GOV983088 GYM983087:GYR983088 HII983087:HIN983088 HSE983087:HSJ983088 ICA983087:ICF983088 ILW983087:IMB983088 IVS983087:IVX983088 JFO983087:JFT983088 JPK983087:JPP983088 JZG983087:JZL983088 KJC983087:KJH983088 KSY983087:KTD983088 LCU983087:LCZ983088 LMQ983087:LMV983088 LWM983087:LWR983088 MGI983087:MGN983088 MQE983087:MQJ983088 NAA983087:NAF983088 NJW983087:NKB983088 NTS983087:NTX983088 ODO983087:ODT983088 ONK983087:ONP983088 OXG983087:OXL983088 PHC983087:PHH983088 PQY983087:PRD983088 QAU983087:QAZ983088 QKQ983087:QKV983088 QUM983087:QUR983088 REI983087:REN983088 ROE983087:ROJ983088 RYA983087:RYF983088 SHW983087:SIB983088 SRS983087:SRX983088 TBO983087:TBT983088 TLK983087:TLP983088 TVG983087:TVL983088 UFC983087:UFH983088 UOY983087:UPD983088 UYU983087:UYZ983088 VIQ983087:VIV983088 VSM983087:VSR983088 WCI983087:WCN983088 WME983087:WMJ983088 WWA983087:WWF983088 O106:Q147 JK106:JM147 TG106:TI147 ADC106:ADE147 AMY106:ANA147 AWU106:AWW147 BGQ106:BGS147 BQM106:BQO147 CAI106:CAK147 CKE106:CKG147 CUA106:CUC147 DDW106:DDY147 DNS106:DNU147 DXO106:DXQ147 EHK106:EHM147 ERG106:ERI147 FBC106:FBE147 FKY106:FLA147 FUU106:FUW147 GEQ106:GES147 GOM106:GOO147 GYI106:GYK147 HIE106:HIG147 HSA106:HSC147 IBW106:IBY147 ILS106:ILU147 IVO106:IVQ147 JFK106:JFM147 JPG106:JPI147 JZC106:JZE147 KIY106:KJA147 KSU106:KSW147 LCQ106:LCS147 LMM106:LMO147 LWI106:LWK147 MGE106:MGG147 MQA106:MQC147 MZW106:MZY147 NJS106:NJU147 NTO106:NTQ147 ODK106:ODM147 ONG106:ONI147 OXC106:OXE147 PGY106:PHA147 PQU106:PQW147 QAQ106:QAS147 QKM106:QKO147 QUI106:QUK147 REE106:REG147 ROA106:ROC147 RXW106:RXY147 SHS106:SHU147 SRO106:SRQ147 TBK106:TBM147 TLG106:TLI147 TVC106:TVE147 UEY106:UFA147 UOU106:UOW147 UYQ106:UYS147 VIM106:VIO147 VSI106:VSK147 WCE106:WCG147 WMA106:WMC147 WVW106:WVY147 O65642:Q65683 JK65642:JM65683 TG65642:TI65683 ADC65642:ADE65683 AMY65642:ANA65683 AWU65642:AWW65683 BGQ65642:BGS65683 BQM65642:BQO65683 CAI65642:CAK65683 CKE65642:CKG65683 CUA65642:CUC65683 DDW65642:DDY65683 DNS65642:DNU65683 DXO65642:DXQ65683 EHK65642:EHM65683 ERG65642:ERI65683 FBC65642:FBE65683 FKY65642:FLA65683 FUU65642:FUW65683 GEQ65642:GES65683 GOM65642:GOO65683 GYI65642:GYK65683 HIE65642:HIG65683 HSA65642:HSC65683 IBW65642:IBY65683 ILS65642:ILU65683 IVO65642:IVQ65683 JFK65642:JFM65683 JPG65642:JPI65683 JZC65642:JZE65683 KIY65642:KJA65683 KSU65642:KSW65683 LCQ65642:LCS65683 LMM65642:LMO65683 LWI65642:LWK65683 MGE65642:MGG65683 MQA65642:MQC65683 MZW65642:MZY65683 NJS65642:NJU65683 NTO65642:NTQ65683 ODK65642:ODM65683 ONG65642:ONI65683 OXC65642:OXE65683 PGY65642:PHA65683 PQU65642:PQW65683 QAQ65642:QAS65683 QKM65642:QKO65683 QUI65642:QUK65683 REE65642:REG65683 ROA65642:ROC65683 RXW65642:RXY65683 SHS65642:SHU65683 SRO65642:SRQ65683 TBK65642:TBM65683 TLG65642:TLI65683 TVC65642:TVE65683 UEY65642:UFA65683 UOU65642:UOW65683 UYQ65642:UYS65683 VIM65642:VIO65683 VSI65642:VSK65683 WCE65642:WCG65683 WMA65642:WMC65683 WVW65642:WVY65683 O131178:Q131219 JK131178:JM131219 TG131178:TI131219 ADC131178:ADE131219 AMY131178:ANA131219 AWU131178:AWW131219 BGQ131178:BGS131219 BQM131178:BQO131219 CAI131178:CAK131219 CKE131178:CKG131219 CUA131178:CUC131219 DDW131178:DDY131219 DNS131178:DNU131219 DXO131178:DXQ131219 EHK131178:EHM131219 ERG131178:ERI131219 FBC131178:FBE131219 FKY131178:FLA131219 FUU131178:FUW131219 GEQ131178:GES131219 GOM131178:GOO131219 GYI131178:GYK131219 HIE131178:HIG131219 HSA131178:HSC131219 IBW131178:IBY131219 ILS131178:ILU131219 IVO131178:IVQ131219 JFK131178:JFM131219 JPG131178:JPI131219 JZC131178:JZE131219 KIY131178:KJA131219 KSU131178:KSW131219 LCQ131178:LCS131219 LMM131178:LMO131219 LWI131178:LWK131219 MGE131178:MGG131219 MQA131178:MQC131219 MZW131178:MZY131219 NJS131178:NJU131219 NTO131178:NTQ131219 ODK131178:ODM131219 ONG131178:ONI131219 OXC131178:OXE131219 PGY131178:PHA131219 PQU131178:PQW131219 QAQ131178:QAS131219 QKM131178:QKO131219 QUI131178:QUK131219 REE131178:REG131219 ROA131178:ROC131219 RXW131178:RXY131219 SHS131178:SHU131219 SRO131178:SRQ131219 TBK131178:TBM131219 TLG131178:TLI131219 TVC131178:TVE131219 UEY131178:UFA131219 UOU131178:UOW131219 UYQ131178:UYS131219 VIM131178:VIO131219 VSI131178:VSK131219 WCE131178:WCG131219 WMA131178:WMC131219 WVW131178:WVY131219 O196714:Q196755 JK196714:JM196755 TG196714:TI196755 ADC196714:ADE196755 AMY196714:ANA196755 AWU196714:AWW196755 BGQ196714:BGS196755 BQM196714:BQO196755 CAI196714:CAK196755 CKE196714:CKG196755 CUA196714:CUC196755 DDW196714:DDY196755 DNS196714:DNU196755 DXO196714:DXQ196755 EHK196714:EHM196755 ERG196714:ERI196755 FBC196714:FBE196755 FKY196714:FLA196755 FUU196714:FUW196755 GEQ196714:GES196755 GOM196714:GOO196755 GYI196714:GYK196755 HIE196714:HIG196755 HSA196714:HSC196755 IBW196714:IBY196755 ILS196714:ILU196755 IVO196714:IVQ196755 JFK196714:JFM196755 JPG196714:JPI196755 JZC196714:JZE196755 KIY196714:KJA196755 KSU196714:KSW196755 LCQ196714:LCS196755 LMM196714:LMO196755 LWI196714:LWK196755 MGE196714:MGG196755 MQA196714:MQC196755 MZW196714:MZY196755 NJS196714:NJU196755 NTO196714:NTQ196755 ODK196714:ODM196755 ONG196714:ONI196755 OXC196714:OXE196755 PGY196714:PHA196755 PQU196714:PQW196755 QAQ196714:QAS196755 QKM196714:QKO196755 QUI196714:QUK196755 REE196714:REG196755 ROA196714:ROC196755 RXW196714:RXY196755 SHS196714:SHU196755 SRO196714:SRQ196755 TBK196714:TBM196755 TLG196714:TLI196755 TVC196714:TVE196755 UEY196714:UFA196755 UOU196714:UOW196755 UYQ196714:UYS196755 VIM196714:VIO196755 VSI196714:VSK196755 WCE196714:WCG196755 WMA196714:WMC196755 WVW196714:WVY196755 O262250:Q262291 JK262250:JM262291 TG262250:TI262291 ADC262250:ADE262291 AMY262250:ANA262291 AWU262250:AWW262291 BGQ262250:BGS262291 BQM262250:BQO262291 CAI262250:CAK262291 CKE262250:CKG262291 CUA262250:CUC262291 DDW262250:DDY262291 DNS262250:DNU262291 DXO262250:DXQ262291 EHK262250:EHM262291 ERG262250:ERI262291 FBC262250:FBE262291 FKY262250:FLA262291 FUU262250:FUW262291 GEQ262250:GES262291 GOM262250:GOO262291 GYI262250:GYK262291 HIE262250:HIG262291 HSA262250:HSC262291 IBW262250:IBY262291 ILS262250:ILU262291 IVO262250:IVQ262291 JFK262250:JFM262291 JPG262250:JPI262291 JZC262250:JZE262291 KIY262250:KJA262291 KSU262250:KSW262291 LCQ262250:LCS262291 LMM262250:LMO262291 LWI262250:LWK262291 MGE262250:MGG262291 MQA262250:MQC262291 MZW262250:MZY262291 NJS262250:NJU262291 NTO262250:NTQ262291 ODK262250:ODM262291 ONG262250:ONI262291 OXC262250:OXE262291 PGY262250:PHA262291 PQU262250:PQW262291 QAQ262250:QAS262291 QKM262250:QKO262291 QUI262250:QUK262291 REE262250:REG262291 ROA262250:ROC262291 RXW262250:RXY262291 SHS262250:SHU262291 SRO262250:SRQ262291 TBK262250:TBM262291 TLG262250:TLI262291 TVC262250:TVE262291 UEY262250:UFA262291 UOU262250:UOW262291 UYQ262250:UYS262291 VIM262250:VIO262291 VSI262250:VSK262291 WCE262250:WCG262291 WMA262250:WMC262291 WVW262250:WVY262291 O327786:Q327827 JK327786:JM327827 TG327786:TI327827 ADC327786:ADE327827 AMY327786:ANA327827 AWU327786:AWW327827 BGQ327786:BGS327827 BQM327786:BQO327827 CAI327786:CAK327827 CKE327786:CKG327827 CUA327786:CUC327827 DDW327786:DDY327827 DNS327786:DNU327827 DXO327786:DXQ327827 EHK327786:EHM327827 ERG327786:ERI327827 FBC327786:FBE327827 FKY327786:FLA327827 FUU327786:FUW327827 GEQ327786:GES327827 GOM327786:GOO327827 GYI327786:GYK327827 HIE327786:HIG327827 HSA327786:HSC327827 IBW327786:IBY327827 ILS327786:ILU327827 IVO327786:IVQ327827 JFK327786:JFM327827 JPG327786:JPI327827 JZC327786:JZE327827 KIY327786:KJA327827 KSU327786:KSW327827 LCQ327786:LCS327827 LMM327786:LMO327827 LWI327786:LWK327827 MGE327786:MGG327827 MQA327786:MQC327827 MZW327786:MZY327827 NJS327786:NJU327827 NTO327786:NTQ327827 ODK327786:ODM327827 ONG327786:ONI327827 OXC327786:OXE327827 PGY327786:PHA327827 PQU327786:PQW327827 QAQ327786:QAS327827 QKM327786:QKO327827 QUI327786:QUK327827 REE327786:REG327827 ROA327786:ROC327827 RXW327786:RXY327827 SHS327786:SHU327827 SRO327786:SRQ327827 TBK327786:TBM327827 TLG327786:TLI327827 TVC327786:TVE327827 UEY327786:UFA327827 UOU327786:UOW327827 UYQ327786:UYS327827 VIM327786:VIO327827 VSI327786:VSK327827 WCE327786:WCG327827 WMA327786:WMC327827 WVW327786:WVY327827 O393322:Q393363 JK393322:JM393363 TG393322:TI393363 ADC393322:ADE393363 AMY393322:ANA393363 AWU393322:AWW393363 BGQ393322:BGS393363 BQM393322:BQO393363 CAI393322:CAK393363 CKE393322:CKG393363 CUA393322:CUC393363 DDW393322:DDY393363 DNS393322:DNU393363 DXO393322:DXQ393363 EHK393322:EHM393363 ERG393322:ERI393363 FBC393322:FBE393363 FKY393322:FLA393363 FUU393322:FUW393363 GEQ393322:GES393363 GOM393322:GOO393363 GYI393322:GYK393363 HIE393322:HIG393363 HSA393322:HSC393363 IBW393322:IBY393363 ILS393322:ILU393363 IVO393322:IVQ393363 JFK393322:JFM393363 JPG393322:JPI393363 JZC393322:JZE393363 KIY393322:KJA393363 KSU393322:KSW393363 LCQ393322:LCS393363 LMM393322:LMO393363 LWI393322:LWK393363 MGE393322:MGG393363 MQA393322:MQC393363 MZW393322:MZY393363 NJS393322:NJU393363 NTO393322:NTQ393363 ODK393322:ODM393363 ONG393322:ONI393363 OXC393322:OXE393363 PGY393322:PHA393363 PQU393322:PQW393363 QAQ393322:QAS393363 QKM393322:QKO393363 QUI393322:QUK393363 REE393322:REG393363 ROA393322:ROC393363 RXW393322:RXY393363 SHS393322:SHU393363 SRO393322:SRQ393363 TBK393322:TBM393363 TLG393322:TLI393363 TVC393322:TVE393363 UEY393322:UFA393363 UOU393322:UOW393363 UYQ393322:UYS393363 VIM393322:VIO393363 VSI393322:VSK393363 WCE393322:WCG393363 WMA393322:WMC393363 WVW393322:WVY393363 O458858:Q458899 JK458858:JM458899 TG458858:TI458899 ADC458858:ADE458899 AMY458858:ANA458899 AWU458858:AWW458899 BGQ458858:BGS458899 BQM458858:BQO458899 CAI458858:CAK458899 CKE458858:CKG458899 CUA458858:CUC458899 DDW458858:DDY458899 DNS458858:DNU458899 DXO458858:DXQ458899 EHK458858:EHM458899 ERG458858:ERI458899 FBC458858:FBE458899 FKY458858:FLA458899 FUU458858:FUW458899 GEQ458858:GES458899 GOM458858:GOO458899 GYI458858:GYK458899 HIE458858:HIG458899 HSA458858:HSC458899 IBW458858:IBY458899 ILS458858:ILU458899 IVO458858:IVQ458899 JFK458858:JFM458899 JPG458858:JPI458899 JZC458858:JZE458899 KIY458858:KJA458899 KSU458858:KSW458899 LCQ458858:LCS458899 LMM458858:LMO458899 LWI458858:LWK458899 MGE458858:MGG458899 MQA458858:MQC458899 MZW458858:MZY458899 NJS458858:NJU458899 NTO458858:NTQ458899 ODK458858:ODM458899 ONG458858:ONI458899 OXC458858:OXE458899 PGY458858:PHA458899 PQU458858:PQW458899 QAQ458858:QAS458899 QKM458858:QKO458899 QUI458858:QUK458899 REE458858:REG458899 ROA458858:ROC458899 RXW458858:RXY458899 SHS458858:SHU458899 SRO458858:SRQ458899 TBK458858:TBM458899 TLG458858:TLI458899 TVC458858:TVE458899 UEY458858:UFA458899 UOU458858:UOW458899 UYQ458858:UYS458899 VIM458858:VIO458899 VSI458858:VSK458899 WCE458858:WCG458899 WMA458858:WMC458899 WVW458858:WVY458899 O524394:Q524435 JK524394:JM524435 TG524394:TI524435 ADC524394:ADE524435 AMY524394:ANA524435 AWU524394:AWW524435 BGQ524394:BGS524435 BQM524394:BQO524435 CAI524394:CAK524435 CKE524394:CKG524435 CUA524394:CUC524435 DDW524394:DDY524435 DNS524394:DNU524435 DXO524394:DXQ524435 EHK524394:EHM524435 ERG524394:ERI524435 FBC524394:FBE524435 FKY524394:FLA524435 FUU524394:FUW524435 GEQ524394:GES524435 GOM524394:GOO524435 GYI524394:GYK524435 HIE524394:HIG524435 HSA524394:HSC524435 IBW524394:IBY524435 ILS524394:ILU524435 IVO524394:IVQ524435 JFK524394:JFM524435 JPG524394:JPI524435 JZC524394:JZE524435 KIY524394:KJA524435 KSU524394:KSW524435 LCQ524394:LCS524435 LMM524394:LMO524435 LWI524394:LWK524435 MGE524394:MGG524435 MQA524394:MQC524435 MZW524394:MZY524435 NJS524394:NJU524435 NTO524394:NTQ524435 ODK524394:ODM524435 ONG524394:ONI524435 OXC524394:OXE524435 PGY524394:PHA524435 PQU524394:PQW524435 QAQ524394:QAS524435 QKM524394:QKO524435 QUI524394:QUK524435 REE524394:REG524435 ROA524394:ROC524435 RXW524394:RXY524435 SHS524394:SHU524435 SRO524394:SRQ524435 TBK524394:TBM524435 TLG524394:TLI524435 TVC524394:TVE524435 UEY524394:UFA524435 UOU524394:UOW524435 UYQ524394:UYS524435 VIM524394:VIO524435 VSI524394:VSK524435 WCE524394:WCG524435 WMA524394:WMC524435 WVW524394:WVY524435 O589930:Q589971 JK589930:JM589971 TG589930:TI589971 ADC589930:ADE589971 AMY589930:ANA589971 AWU589930:AWW589971 BGQ589930:BGS589971 BQM589930:BQO589971 CAI589930:CAK589971 CKE589930:CKG589971 CUA589930:CUC589971 DDW589930:DDY589971 DNS589930:DNU589971 DXO589930:DXQ589971 EHK589930:EHM589971 ERG589930:ERI589971 FBC589930:FBE589971 FKY589930:FLA589971 FUU589930:FUW589971 GEQ589930:GES589971 GOM589930:GOO589971 GYI589930:GYK589971 HIE589930:HIG589971 HSA589930:HSC589971 IBW589930:IBY589971 ILS589930:ILU589971 IVO589930:IVQ589971 JFK589930:JFM589971 JPG589930:JPI589971 JZC589930:JZE589971 KIY589930:KJA589971 KSU589930:KSW589971 LCQ589930:LCS589971 LMM589930:LMO589971 LWI589930:LWK589971 MGE589930:MGG589971 MQA589930:MQC589971 MZW589930:MZY589971 NJS589930:NJU589971 NTO589930:NTQ589971 ODK589930:ODM589971 ONG589930:ONI589971 OXC589930:OXE589971 PGY589930:PHA589971 PQU589930:PQW589971 QAQ589930:QAS589971 QKM589930:QKO589971 QUI589930:QUK589971 REE589930:REG589971 ROA589930:ROC589971 RXW589930:RXY589971 SHS589930:SHU589971 SRO589930:SRQ589971 TBK589930:TBM589971 TLG589930:TLI589971 TVC589930:TVE589971 UEY589930:UFA589971 UOU589930:UOW589971 UYQ589930:UYS589971 VIM589930:VIO589971 VSI589930:VSK589971 WCE589930:WCG589971 WMA589930:WMC589971 WVW589930:WVY589971 O655466:Q655507 JK655466:JM655507 TG655466:TI655507 ADC655466:ADE655507 AMY655466:ANA655507 AWU655466:AWW655507 BGQ655466:BGS655507 BQM655466:BQO655507 CAI655466:CAK655507 CKE655466:CKG655507 CUA655466:CUC655507 DDW655466:DDY655507 DNS655466:DNU655507 DXO655466:DXQ655507 EHK655466:EHM655507 ERG655466:ERI655507 FBC655466:FBE655507 FKY655466:FLA655507 FUU655466:FUW655507 GEQ655466:GES655507 GOM655466:GOO655507 GYI655466:GYK655507 HIE655466:HIG655507 HSA655466:HSC655507 IBW655466:IBY655507 ILS655466:ILU655507 IVO655466:IVQ655507 JFK655466:JFM655507 JPG655466:JPI655507 JZC655466:JZE655507 KIY655466:KJA655507 KSU655466:KSW655507 LCQ655466:LCS655507 LMM655466:LMO655507 LWI655466:LWK655507 MGE655466:MGG655507 MQA655466:MQC655507 MZW655466:MZY655507 NJS655466:NJU655507 NTO655466:NTQ655507 ODK655466:ODM655507 ONG655466:ONI655507 OXC655466:OXE655507 PGY655466:PHA655507 PQU655466:PQW655507 QAQ655466:QAS655507 QKM655466:QKO655507 QUI655466:QUK655507 REE655466:REG655507 ROA655466:ROC655507 RXW655466:RXY655507 SHS655466:SHU655507 SRO655466:SRQ655507 TBK655466:TBM655507 TLG655466:TLI655507 TVC655466:TVE655507 UEY655466:UFA655507 UOU655466:UOW655507 UYQ655466:UYS655507 VIM655466:VIO655507 VSI655466:VSK655507 WCE655466:WCG655507 WMA655466:WMC655507 WVW655466:WVY655507 O721002:Q721043 JK721002:JM721043 TG721002:TI721043 ADC721002:ADE721043 AMY721002:ANA721043 AWU721002:AWW721043 BGQ721002:BGS721043 BQM721002:BQO721043 CAI721002:CAK721043 CKE721002:CKG721043 CUA721002:CUC721043 DDW721002:DDY721043 DNS721002:DNU721043 DXO721002:DXQ721043 EHK721002:EHM721043 ERG721002:ERI721043 FBC721002:FBE721043 FKY721002:FLA721043 FUU721002:FUW721043 GEQ721002:GES721043 GOM721002:GOO721043 GYI721002:GYK721043 HIE721002:HIG721043 HSA721002:HSC721043 IBW721002:IBY721043 ILS721002:ILU721043 IVO721002:IVQ721043 JFK721002:JFM721043 JPG721002:JPI721043 JZC721002:JZE721043 KIY721002:KJA721043 KSU721002:KSW721043 LCQ721002:LCS721043 LMM721002:LMO721043 LWI721002:LWK721043 MGE721002:MGG721043 MQA721002:MQC721043 MZW721002:MZY721043 NJS721002:NJU721043 NTO721002:NTQ721043 ODK721002:ODM721043 ONG721002:ONI721043 OXC721002:OXE721043 PGY721002:PHA721043 PQU721002:PQW721043 QAQ721002:QAS721043 QKM721002:QKO721043 QUI721002:QUK721043 REE721002:REG721043 ROA721002:ROC721043 RXW721002:RXY721043 SHS721002:SHU721043 SRO721002:SRQ721043 TBK721002:TBM721043 TLG721002:TLI721043 TVC721002:TVE721043 UEY721002:UFA721043 UOU721002:UOW721043 UYQ721002:UYS721043 VIM721002:VIO721043 VSI721002:VSK721043 WCE721002:WCG721043 WMA721002:WMC721043 WVW721002:WVY721043 O786538:Q786579 JK786538:JM786579 TG786538:TI786579 ADC786538:ADE786579 AMY786538:ANA786579 AWU786538:AWW786579 BGQ786538:BGS786579 BQM786538:BQO786579 CAI786538:CAK786579 CKE786538:CKG786579 CUA786538:CUC786579 DDW786538:DDY786579 DNS786538:DNU786579 DXO786538:DXQ786579 EHK786538:EHM786579 ERG786538:ERI786579 FBC786538:FBE786579 FKY786538:FLA786579 FUU786538:FUW786579 GEQ786538:GES786579 GOM786538:GOO786579 GYI786538:GYK786579 HIE786538:HIG786579 HSA786538:HSC786579 IBW786538:IBY786579 ILS786538:ILU786579 IVO786538:IVQ786579 JFK786538:JFM786579 JPG786538:JPI786579 JZC786538:JZE786579 KIY786538:KJA786579 KSU786538:KSW786579 LCQ786538:LCS786579 LMM786538:LMO786579 LWI786538:LWK786579 MGE786538:MGG786579 MQA786538:MQC786579 MZW786538:MZY786579 NJS786538:NJU786579 NTO786538:NTQ786579 ODK786538:ODM786579 ONG786538:ONI786579 OXC786538:OXE786579 PGY786538:PHA786579 PQU786538:PQW786579 QAQ786538:QAS786579 QKM786538:QKO786579 QUI786538:QUK786579 REE786538:REG786579 ROA786538:ROC786579 RXW786538:RXY786579 SHS786538:SHU786579 SRO786538:SRQ786579 TBK786538:TBM786579 TLG786538:TLI786579 TVC786538:TVE786579 UEY786538:UFA786579 UOU786538:UOW786579 UYQ786538:UYS786579 VIM786538:VIO786579 VSI786538:VSK786579 WCE786538:WCG786579 WMA786538:WMC786579 WVW786538:WVY786579 O852074:Q852115 JK852074:JM852115 TG852074:TI852115 ADC852074:ADE852115 AMY852074:ANA852115 AWU852074:AWW852115 BGQ852074:BGS852115 BQM852074:BQO852115 CAI852074:CAK852115 CKE852074:CKG852115 CUA852074:CUC852115 DDW852074:DDY852115 DNS852074:DNU852115 DXO852074:DXQ852115 EHK852074:EHM852115 ERG852074:ERI852115 FBC852074:FBE852115 FKY852074:FLA852115 FUU852074:FUW852115 GEQ852074:GES852115 GOM852074:GOO852115 GYI852074:GYK852115 HIE852074:HIG852115 HSA852074:HSC852115 IBW852074:IBY852115 ILS852074:ILU852115 IVO852074:IVQ852115 JFK852074:JFM852115 JPG852074:JPI852115 JZC852074:JZE852115 KIY852074:KJA852115 KSU852074:KSW852115 LCQ852074:LCS852115 LMM852074:LMO852115 LWI852074:LWK852115 MGE852074:MGG852115 MQA852074:MQC852115 MZW852074:MZY852115 NJS852074:NJU852115 NTO852074:NTQ852115 ODK852074:ODM852115 ONG852074:ONI852115 OXC852074:OXE852115 PGY852074:PHA852115 PQU852074:PQW852115 QAQ852074:QAS852115 QKM852074:QKO852115 QUI852074:QUK852115 REE852074:REG852115 ROA852074:ROC852115 RXW852074:RXY852115 SHS852074:SHU852115 SRO852074:SRQ852115 TBK852074:TBM852115 TLG852074:TLI852115 TVC852074:TVE852115 UEY852074:UFA852115 UOU852074:UOW852115 UYQ852074:UYS852115 VIM852074:VIO852115 VSI852074:VSK852115 WCE852074:WCG852115 WMA852074:WMC852115 WVW852074:WVY852115 O917610:Q917651 JK917610:JM917651 TG917610:TI917651 ADC917610:ADE917651 AMY917610:ANA917651 AWU917610:AWW917651 BGQ917610:BGS917651 BQM917610:BQO917651 CAI917610:CAK917651 CKE917610:CKG917651 CUA917610:CUC917651 DDW917610:DDY917651 DNS917610:DNU917651 DXO917610:DXQ917651 EHK917610:EHM917651 ERG917610:ERI917651 FBC917610:FBE917651 FKY917610:FLA917651 FUU917610:FUW917651 GEQ917610:GES917651 GOM917610:GOO917651 GYI917610:GYK917651 HIE917610:HIG917651 HSA917610:HSC917651 IBW917610:IBY917651 ILS917610:ILU917651 IVO917610:IVQ917651 JFK917610:JFM917651 JPG917610:JPI917651 JZC917610:JZE917651 KIY917610:KJA917651 KSU917610:KSW917651 LCQ917610:LCS917651 LMM917610:LMO917651 LWI917610:LWK917651 MGE917610:MGG917651 MQA917610:MQC917651 MZW917610:MZY917651 NJS917610:NJU917651 NTO917610:NTQ917651 ODK917610:ODM917651 ONG917610:ONI917651 OXC917610:OXE917651 PGY917610:PHA917651 PQU917610:PQW917651 QAQ917610:QAS917651 QKM917610:QKO917651 QUI917610:QUK917651 REE917610:REG917651 ROA917610:ROC917651 RXW917610:RXY917651 SHS917610:SHU917651 SRO917610:SRQ917651 TBK917610:TBM917651 TLG917610:TLI917651 TVC917610:TVE917651 UEY917610:UFA917651 UOU917610:UOW917651 UYQ917610:UYS917651 VIM917610:VIO917651 VSI917610:VSK917651 WCE917610:WCG917651 WMA917610:WMC917651 WVW917610:WVY917651 O983146:Q983187 JK983146:JM983187 TG983146:TI983187 ADC983146:ADE983187 AMY983146:ANA983187 AWU983146:AWW983187 BGQ983146:BGS983187 BQM983146:BQO983187 CAI983146:CAK983187 CKE983146:CKG983187 CUA983146:CUC983187 DDW983146:DDY983187 DNS983146:DNU983187 DXO983146:DXQ983187 EHK983146:EHM983187 ERG983146:ERI983187 FBC983146:FBE983187 FKY983146:FLA983187 FUU983146:FUW983187 GEQ983146:GES983187 GOM983146:GOO983187 GYI983146:GYK983187 HIE983146:HIG983187 HSA983146:HSC983187 IBW983146:IBY983187 ILS983146:ILU983187 IVO983146:IVQ983187 JFK983146:JFM983187 JPG983146:JPI983187 JZC983146:JZE983187 KIY983146:KJA983187 KSU983146:KSW983187 LCQ983146:LCS983187 LMM983146:LMO983187 LWI983146:LWK983187 MGE983146:MGG983187 MQA983146:MQC983187 MZW983146:MZY983187 NJS983146:NJU983187 NTO983146:NTQ983187 ODK983146:ODM983187 ONG983146:ONI983187 OXC983146:OXE983187 PGY983146:PHA983187 PQU983146:PQW983187 QAQ983146:QAS983187 QKM983146:QKO983187 QUI983146:QUK983187 REE983146:REG983187 ROA983146:ROC983187 RXW983146:RXY983187 SHS983146:SHU983187 SRO983146:SRQ983187 TBK983146:TBM983187 TLG983146:TLI983187 TVC983146:TVE983187 UEY983146:UFA983187 UOU983146:UOW983187 UYQ983146:UYS983187 VIM983146:VIO983187 VSI983146:VSK983187 WCE983146:WCG983187 WMA983146:WMC983187 WVW983146:WVY983187 AB106:AD147 JX106:JZ147 TT106:TV147 ADP106:ADR147 ANL106:ANN147 AXH106:AXJ147 BHD106:BHF147 BQZ106:BRB147 CAV106:CAX147 CKR106:CKT147 CUN106:CUP147 DEJ106:DEL147 DOF106:DOH147 DYB106:DYD147 EHX106:EHZ147 ERT106:ERV147 FBP106:FBR147 FLL106:FLN147 FVH106:FVJ147 GFD106:GFF147 GOZ106:GPB147 GYV106:GYX147 HIR106:HIT147 HSN106:HSP147 ICJ106:ICL147 IMF106:IMH147 IWB106:IWD147 JFX106:JFZ147 JPT106:JPV147 JZP106:JZR147 KJL106:KJN147 KTH106:KTJ147 LDD106:LDF147 LMZ106:LNB147 LWV106:LWX147 MGR106:MGT147 MQN106:MQP147 NAJ106:NAL147 NKF106:NKH147 NUB106:NUD147 ODX106:ODZ147 ONT106:ONV147 OXP106:OXR147 PHL106:PHN147 PRH106:PRJ147 QBD106:QBF147 QKZ106:QLB147 QUV106:QUX147 RER106:RET147 RON106:ROP147 RYJ106:RYL147 SIF106:SIH147 SSB106:SSD147 TBX106:TBZ147 TLT106:TLV147 TVP106:TVR147 UFL106:UFN147 UPH106:UPJ147 UZD106:UZF147 VIZ106:VJB147 VSV106:VSX147 WCR106:WCT147 WMN106:WMP147 WWJ106:WWL147 AB65642:AD65683 JX65642:JZ65683 TT65642:TV65683 ADP65642:ADR65683 ANL65642:ANN65683 AXH65642:AXJ65683 BHD65642:BHF65683 BQZ65642:BRB65683 CAV65642:CAX65683 CKR65642:CKT65683 CUN65642:CUP65683 DEJ65642:DEL65683 DOF65642:DOH65683 DYB65642:DYD65683 EHX65642:EHZ65683 ERT65642:ERV65683 FBP65642:FBR65683 FLL65642:FLN65683 FVH65642:FVJ65683 GFD65642:GFF65683 GOZ65642:GPB65683 GYV65642:GYX65683 HIR65642:HIT65683 HSN65642:HSP65683 ICJ65642:ICL65683 IMF65642:IMH65683 IWB65642:IWD65683 JFX65642:JFZ65683 JPT65642:JPV65683 JZP65642:JZR65683 KJL65642:KJN65683 KTH65642:KTJ65683 LDD65642:LDF65683 LMZ65642:LNB65683 LWV65642:LWX65683 MGR65642:MGT65683 MQN65642:MQP65683 NAJ65642:NAL65683 NKF65642:NKH65683 NUB65642:NUD65683 ODX65642:ODZ65683 ONT65642:ONV65683 OXP65642:OXR65683 PHL65642:PHN65683 PRH65642:PRJ65683 QBD65642:QBF65683 QKZ65642:QLB65683 QUV65642:QUX65683 RER65642:RET65683 RON65642:ROP65683 RYJ65642:RYL65683 SIF65642:SIH65683 SSB65642:SSD65683 TBX65642:TBZ65683 TLT65642:TLV65683 TVP65642:TVR65683 UFL65642:UFN65683 UPH65642:UPJ65683 UZD65642:UZF65683 VIZ65642:VJB65683 VSV65642:VSX65683 WCR65642:WCT65683 WMN65642:WMP65683 WWJ65642:WWL65683 AB131178:AD131219 JX131178:JZ131219 TT131178:TV131219 ADP131178:ADR131219 ANL131178:ANN131219 AXH131178:AXJ131219 BHD131178:BHF131219 BQZ131178:BRB131219 CAV131178:CAX131219 CKR131178:CKT131219 CUN131178:CUP131219 DEJ131178:DEL131219 DOF131178:DOH131219 DYB131178:DYD131219 EHX131178:EHZ131219 ERT131178:ERV131219 FBP131178:FBR131219 FLL131178:FLN131219 FVH131178:FVJ131219 GFD131178:GFF131219 GOZ131178:GPB131219 GYV131178:GYX131219 HIR131178:HIT131219 HSN131178:HSP131219 ICJ131178:ICL131219 IMF131178:IMH131219 IWB131178:IWD131219 JFX131178:JFZ131219 JPT131178:JPV131219 JZP131178:JZR131219 KJL131178:KJN131219 KTH131178:KTJ131219 LDD131178:LDF131219 LMZ131178:LNB131219 LWV131178:LWX131219 MGR131178:MGT131219 MQN131178:MQP131219 NAJ131178:NAL131219 NKF131178:NKH131219 NUB131178:NUD131219 ODX131178:ODZ131219 ONT131178:ONV131219 OXP131178:OXR131219 PHL131178:PHN131219 PRH131178:PRJ131219 QBD131178:QBF131219 QKZ131178:QLB131219 QUV131178:QUX131219 RER131178:RET131219 RON131178:ROP131219 RYJ131178:RYL131219 SIF131178:SIH131219 SSB131178:SSD131219 TBX131178:TBZ131219 TLT131178:TLV131219 TVP131178:TVR131219 UFL131178:UFN131219 UPH131178:UPJ131219 UZD131178:UZF131219 VIZ131178:VJB131219 VSV131178:VSX131219 WCR131178:WCT131219 WMN131178:WMP131219 WWJ131178:WWL131219 AB196714:AD196755 JX196714:JZ196755 TT196714:TV196755 ADP196714:ADR196755 ANL196714:ANN196755 AXH196714:AXJ196755 BHD196714:BHF196755 BQZ196714:BRB196755 CAV196714:CAX196755 CKR196714:CKT196755 CUN196714:CUP196755 DEJ196714:DEL196755 DOF196714:DOH196755 DYB196714:DYD196755 EHX196714:EHZ196755 ERT196714:ERV196755 FBP196714:FBR196755 FLL196714:FLN196755 FVH196714:FVJ196755 GFD196714:GFF196755 GOZ196714:GPB196755 GYV196714:GYX196755 HIR196714:HIT196755 HSN196714:HSP196755 ICJ196714:ICL196755 IMF196714:IMH196755 IWB196714:IWD196755 JFX196714:JFZ196755 JPT196714:JPV196755 JZP196714:JZR196755 KJL196714:KJN196755 KTH196714:KTJ196755 LDD196714:LDF196755 LMZ196714:LNB196755 LWV196714:LWX196755 MGR196714:MGT196755 MQN196714:MQP196755 NAJ196714:NAL196755 NKF196714:NKH196755 NUB196714:NUD196755 ODX196714:ODZ196755 ONT196714:ONV196755 OXP196714:OXR196755 PHL196714:PHN196755 PRH196714:PRJ196755 QBD196714:QBF196755 QKZ196714:QLB196755 QUV196714:QUX196755 RER196714:RET196755 RON196714:ROP196755 RYJ196714:RYL196755 SIF196714:SIH196755 SSB196714:SSD196755 TBX196714:TBZ196755 TLT196714:TLV196755 TVP196714:TVR196755 UFL196714:UFN196755 UPH196714:UPJ196755 UZD196714:UZF196755 VIZ196714:VJB196755 VSV196714:VSX196755 WCR196714:WCT196755 WMN196714:WMP196755 WWJ196714:WWL196755 AB262250:AD262291 JX262250:JZ262291 TT262250:TV262291 ADP262250:ADR262291 ANL262250:ANN262291 AXH262250:AXJ262291 BHD262250:BHF262291 BQZ262250:BRB262291 CAV262250:CAX262291 CKR262250:CKT262291 CUN262250:CUP262291 DEJ262250:DEL262291 DOF262250:DOH262291 DYB262250:DYD262291 EHX262250:EHZ262291 ERT262250:ERV262291 FBP262250:FBR262291 FLL262250:FLN262291 FVH262250:FVJ262291 GFD262250:GFF262291 GOZ262250:GPB262291 GYV262250:GYX262291 HIR262250:HIT262291 HSN262250:HSP262291 ICJ262250:ICL262291 IMF262250:IMH262291 IWB262250:IWD262291 JFX262250:JFZ262291 JPT262250:JPV262291 JZP262250:JZR262291 KJL262250:KJN262291 KTH262250:KTJ262291 LDD262250:LDF262291 LMZ262250:LNB262291 LWV262250:LWX262291 MGR262250:MGT262291 MQN262250:MQP262291 NAJ262250:NAL262291 NKF262250:NKH262291 NUB262250:NUD262291 ODX262250:ODZ262291 ONT262250:ONV262291 OXP262250:OXR262291 PHL262250:PHN262291 PRH262250:PRJ262291 QBD262250:QBF262291 QKZ262250:QLB262291 QUV262250:QUX262291 RER262250:RET262291 RON262250:ROP262291 RYJ262250:RYL262291 SIF262250:SIH262291 SSB262250:SSD262291 TBX262250:TBZ262291 TLT262250:TLV262291 TVP262250:TVR262291 UFL262250:UFN262291 UPH262250:UPJ262291 UZD262250:UZF262291 VIZ262250:VJB262291 VSV262250:VSX262291 WCR262250:WCT262291 WMN262250:WMP262291 WWJ262250:WWL262291 AB327786:AD327827 JX327786:JZ327827 TT327786:TV327827 ADP327786:ADR327827 ANL327786:ANN327827 AXH327786:AXJ327827 BHD327786:BHF327827 BQZ327786:BRB327827 CAV327786:CAX327827 CKR327786:CKT327827 CUN327786:CUP327827 DEJ327786:DEL327827 DOF327786:DOH327827 DYB327786:DYD327827 EHX327786:EHZ327827 ERT327786:ERV327827 FBP327786:FBR327827 FLL327786:FLN327827 FVH327786:FVJ327827 GFD327786:GFF327827 GOZ327786:GPB327827 GYV327786:GYX327827 HIR327786:HIT327827 HSN327786:HSP327827 ICJ327786:ICL327827 IMF327786:IMH327827 IWB327786:IWD327827 JFX327786:JFZ327827 JPT327786:JPV327827 JZP327786:JZR327827 KJL327786:KJN327827 KTH327786:KTJ327827 LDD327786:LDF327827 LMZ327786:LNB327827 LWV327786:LWX327827 MGR327786:MGT327827 MQN327786:MQP327827 NAJ327786:NAL327827 NKF327786:NKH327827 NUB327786:NUD327827 ODX327786:ODZ327827 ONT327786:ONV327827 OXP327786:OXR327827 PHL327786:PHN327827 PRH327786:PRJ327827 QBD327786:QBF327827 QKZ327786:QLB327827 QUV327786:QUX327827 RER327786:RET327827 RON327786:ROP327827 RYJ327786:RYL327827 SIF327786:SIH327827 SSB327786:SSD327827 TBX327786:TBZ327827 TLT327786:TLV327827 TVP327786:TVR327827 UFL327786:UFN327827 UPH327786:UPJ327827 UZD327786:UZF327827 VIZ327786:VJB327827 VSV327786:VSX327827 WCR327786:WCT327827 WMN327786:WMP327827 WWJ327786:WWL327827 AB393322:AD393363 JX393322:JZ393363 TT393322:TV393363 ADP393322:ADR393363 ANL393322:ANN393363 AXH393322:AXJ393363 BHD393322:BHF393363 BQZ393322:BRB393363 CAV393322:CAX393363 CKR393322:CKT393363 CUN393322:CUP393363 DEJ393322:DEL393363 DOF393322:DOH393363 DYB393322:DYD393363 EHX393322:EHZ393363 ERT393322:ERV393363 FBP393322:FBR393363 FLL393322:FLN393363 FVH393322:FVJ393363 GFD393322:GFF393363 GOZ393322:GPB393363 GYV393322:GYX393363 HIR393322:HIT393363 HSN393322:HSP393363 ICJ393322:ICL393363 IMF393322:IMH393363 IWB393322:IWD393363 JFX393322:JFZ393363 JPT393322:JPV393363 JZP393322:JZR393363 KJL393322:KJN393363 KTH393322:KTJ393363 LDD393322:LDF393363 LMZ393322:LNB393363 LWV393322:LWX393363 MGR393322:MGT393363 MQN393322:MQP393363 NAJ393322:NAL393363 NKF393322:NKH393363 NUB393322:NUD393363 ODX393322:ODZ393363 ONT393322:ONV393363 OXP393322:OXR393363 PHL393322:PHN393363 PRH393322:PRJ393363 QBD393322:QBF393363 QKZ393322:QLB393363 QUV393322:QUX393363 RER393322:RET393363 RON393322:ROP393363 RYJ393322:RYL393363 SIF393322:SIH393363 SSB393322:SSD393363 TBX393322:TBZ393363 TLT393322:TLV393363 TVP393322:TVR393363 UFL393322:UFN393363 UPH393322:UPJ393363 UZD393322:UZF393363 VIZ393322:VJB393363 VSV393322:VSX393363 WCR393322:WCT393363 WMN393322:WMP393363 WWJ393322:WWL393363 AB458858:AD458899 JX458858:JZ458899 TT458858:TV458899 ADP458858:ADR458899 ANL458858:ANN458899 AXH458858:AXJ458899 BHD458858:BHF458899 BQZ458858:BRB458899 CAV458858:CAX458899 CKR458858:CKT458899 CUN458858:CUP458899 DEJ458858:DEL458899 DOF458858:DOH458899 DYB458858:DYD458899 EHX458858:EHZ458899 ERT458858:ERV458899 FBP458858:FBR458899 FLL458858:FLN458899 FVH458858:FVJ458899 GFD458858:GFF458899 GOZ458858:GPB458899 GYV458858:GYX458899 HIR458858:HIT458899 HSN458858:HSP458899 ICJ458858:ICL458899 IMF458858:IMH458899 IWB458858:IWD458899 JFX458858:JFZ458899 JPT458858:JPV458899 JZP458858:JZR458899 KJL458858:KJN458899 KTH458858:KTJ458899 LDD458858:LDF458899 LMZ458858:LNB458899 LWV458858:LWX458899 MGR458858:MGT458899 MQN458858:MQP458899 NAJ458858:NAL458899 NKF458858:NKH458899 NUB458858:NUD458899 ODX458858:ODZ458899 ONT458858:ONV458899 OXP458858:OXR458899 PHL458858:PHN458899 PRH458858:PRJ458899 QBD458858:QBF458899 QKZ458858:QLB458899 QUV458858:QUX458899 RER458858:RET458899 RON458858:ROP458899 RYJ458858:RYL458899 SIF458858:SIH458899 SSB458858:SSD458899 TBX458858:TBZ458899 TLT458858:TLV458899 TVP458858:TVR458899 UFL458858:UFN458899 UPH458858:UPJ458899 UZD458858:UZF458899 VIZ458858:VJB458899 VSV458858:VSX458899 WCR458858:WCT458899 WMN458858:WMP458899 WWJ458858:WWL458899 AB524394:AD524435 JX524394:JZ524435 TT524394:TV524435 ADP524394:ADR524435 ANL524394:ANN524435 AXH524394:AXJ524435 BHD524394:BHF524435 BQZ524394:BRB524435 CAV524394:CAX524435 CKR524394:CKT524435 CUN524394:CUP524435 DEJ524394:DEL524435 DOF524394:DOH524435 DYB524394:DYD524435 EHX524394:EHZ524435 ERT524394:ERV524435 FBP524394:FBR524435 FLL524394:FLN524435 FVH524394:FVJ524435 GFD524394:GFF524435 GOZ524394:GPB524435 GYV524394:GYX524435 HIR524394:HIT524435 HSN524394:HSP524435 ICJ524394:ICL524435 IMF524394:IMH524435 IWB524394:IWD524435 JFX524394:JFZ524435 JPT524394:JPV524435 JZP524394:JZR524435 KJL524394:KJN524435 KTH524394:KTJ524435 LDD524394:LDF524435 LMZ524394:LNB524435 LWV524394:LWX524435 MGR524394:MGT524435 MQN524394:MQP524435 NAJ524394:NAL524435 NKF524394:NKH524435 NUB524394:NUD524435 ODX524394:ODZ524435 ONT524394:ONV524435 OXP524394:OXR524435 PHL524394:PHN524435 PRH524394:PRJ524435 QBD524394:QBF524435 QKZ524394:QLB524435 QUV524394:QUX524435 RER524394:RET524435 RON524394:ROP524435 RYJ524394:RYL524435 SIF524394:SIH524435 SSB524394:SSD524435 TBX524394:TBZ524435 TLT524394:TLV524435 TVP524394:TVR524435 UFL524394:UFN524435 UPH524394:UPJ524435 UZD524394:UZF524435 VIZ524394:VJB524435 VSV524394:VSX524435 WCR524394:WCT524435 WMN524394:WMP524435 WWJ524394:WWL524435 AB589930:AD589971 JX589930:JZ589971 TT589930:TV589971 ADP589930:ADR589971 ANL589930:ANN589971 AXH589930:AXJ589971 BHD589930:BHF589971 BQZ589930:BRB589971 CAV589930:CAX589971 CKR589930:CKT589971 CUN589930:CUP589971 DEJ589930:DEL589971 DOF589930:DOH589971 DYB589930:DYD589971 EHX589930:EHZ589971 ERT589930:ERV589971 FBP589930:FBR589971 FLL589930:FLN589971 FVH589930:FVJ589971 GFD589930:GFF589971 GOZ589930:GPB589971 GYV589930:GYX589971 HIR589930:HIT589971 HSN589930:HSP589971 ICJ589930:ICL589971 IMF589930:IMH589971 IWB589930:IWD589971 JFX589930:JFZ589971 JPT589930:JPV589971 JZP589930:JZR589971 KJL589930:KJN589971 KTH589930:KTJ589971 LDD589930:LDF589971 LMZ589930:LNB589971 LWV589930:LWX589971 MGR589930:MGT589971 MQN589930:MQP589971 NAJ589930:NAL589971 NKF589930:NKH589971 NUB589930:NUD589971 ODX589930:ODZ589971 ONT589930:ONV589971 OXP589930:OXR589971 PHL589930:PHN589971 PRH589930:PRJ589971 QBD589930:QBF589971 QKZ589930:QLB589971 QUV589930:QUX589971 RER589930:RET589971 RON589930:ROP589971 RYJ589930:RYL589971 SIF589930:SIH589971 SSB589930:SSD589971 TBX589930:TBZ589971 TLT589930:TLV589971 TVP589930:TVR589971 UFL589930:UFN589971 UPH589930:UPJ589971 UZD589930:UZF589971 VIZ589930:VJB589971 VSV589930:VSX589971 WCR589930:WCT589971 WMN589930:WMP589971 WWJ589930:WWL589971 AB655466:AD655507 JX655466:JZ655507 TT655466:TV655507 ADP655466:ADR655507 ANL655466:ANN655507 AXH655466:AXJ655507 BHD655466:BHF655507 BQZ655466:BRB655507 CAV655466:CAX655507 CKR655466:CKT655507 CUN655466:CUP655507 DEJ655466:DEL655507 DOF655466:DOH655507 DYB655466:DYD655507 EHX655466:EHZ655507 ERT655466:ERV655507 FBP655466:FBR655507 FLL655466:FLN655507 FVH655466:FVJ655507 GFD655466:GFF655507 GOZ655466:GPB655507 GYV655466:GYX655507 HIR655466:HIT655507 HSN655466:HSP655507 ICJ655466:ICL655507 IMF655466:IMH655507 IWB655466:IWD655507 JFX655466:JFZ655507 JPT655466:JPV655507 JZP655466:JZR655507 KJL655466:KJN655507 KTH655466:KTJ655507 LDD655466:LDF655507 LMZ655466:LNB655507 LWV655466:LWX655507 MGR655466:MGT655507 MQN655466:MQP655507 NAJ655466:NAL655507 NKF655466:NKH655507 NUB655466:NUD655507 ODX655466:ODZ655507 ONT655466:ONV655507 OXP655466:OXR655507 PHL655466:PHN655507 PRH655466:PRJ655507 QBD655466:QBF655507 QKZ655466:QLB655507 QUV655466:QUX655507 RER655466:RET655507 RON655466:ROP655507 RYJ655466:RYL655507 SIF655466:SIH655507 SSB655466:SSD655507 TBX655466:TBZ655507 TLT655466:TLV655507 TVP655466:TVR655507 UFL655466:UFN655507 UPH655466:UPJ655507 UZD655466:UZF655507 VIZ655466:VJB655507 VSV655466:VSX655507 WCR655466:WCT655507 WMN655466:WMP655507 WWJ655466:WWL655507 AB721002:AD721043 JX721002:JZ721043 TT721002:TV721043 ADP721002:ADR721043 ANL721002:ANN721043 AXH721002:AXJ721043 BHD721002:BHF721043 BQZ721002:BRB721043 CAV721002:CAX721043 CKR721002:CKT721043 CUN721002:CUP721043 DEJ721002:DEL721043 DOF721002:DOH721043 DYB721002:DYD721043 EHX721002:EHZ721043 ERT721002:ERV721043 FBP721002:FBR721043 FLL721002:FLN721043 FVH721002:FVJ721043 GFD721002:GFF721043 GOZ721002:GPB721043 GYV721002:GYX721043 HIR721002:HIT721043 HSN721002:HSP721043 ICJ721002:ICL721043 IMF721002:IMH721043 IWB721002:IWD721043 JFX721002:JFZ721043 JPT721002:JPV721043 JZP721002:JZR721043 KJL721002:KJN721043 KTH721002:KTJ721043 LDD721002:LDF721043 LMZ721002:LNB721043 LWV721002:LWX721043 MGR721002:MGT721043 MQN721002:MQP721043 NAJ721002:NAL721043 NKF721002:NKH721043 NUB721002:NUD721043 ODX721002:ODZ721043 ONT721002:ONV721043 OXP721002:OXR721043 PHL721002:PHN721043 PRH721002:PRJ721043 QBD721002:QBF721043 QKZ721002:QLB721043 QUV721002:QUX721043 RER721002:RET721043 RON721002:ROP721043 RYJ721002:RYL721043 SIF721002:SIH721043 SSB721002:SSD721043 TBX721002:TBZ721043 TLT721002:TLV721043 TVP721002:TVR721043 UFL721002:UFN721043 UPH721002:UPJ721043 UZD721002:UZF721043 VIZ721002:VJB721043 VSV721002:VSX721043 WCR721002:WCT721043 WMN721002:WMP721043 WWJ721002:WWL721043 AB786538:AD786579 JX786538:JZ786579 TT786538:TV786579 ADP786538:ADR786579 ANL786538:ANN786579 AXH786538:AXJ786579 BHD786538:BHF786579 BQZ786538:BRB786579 CAV786538:CAX786579 CKR786538:CKT786579 CUN786538:CUP786579 DEJ786538:DEL786579 DOF786538:DOH786579 DYB786538:DYD786579 EHX786538:EHZ786579 ERT786538:ERV786579 FBP786538:FBR786579 FLL786538:FLN786579 FVH786538:FVJ786579 GFD786538:GFF786579 GOZ786538:GPB786579 GYV786538:GYX786579 HIR786538:HIT786579 HSN786538:HSP786579 ICJ786538:ICL786579 IMF786538:IMH786579 IWB786538:IWD786579 JFX786538:JFZ786579 JPT786538:JPV786579 JZP786538:JZR786579 KJL786538:KJN786579 KTH786538:KTJ786579 LDD786538:LDF786579 LMZ786538:LNB786579 LWV786538:LWX786579 MGR786538:MGT786579 MQN786538:MQP786579 NAJ786538:NAL786579 NKF786538:NKH786579 NUB786538:NUD786579 ODX786538:ODZ786579 ONT786538:ONV786579 OXP786538:OXR786579 PHL786538:PHN786579 PRH786538:PRJ786579 QBD786538:QBF786579 QKZ786538:QLB786579 QUV786538:QUX786579 RER786538:RET786579 RON786538:ROP786579 RYJ786538:RYL786579 SIF786538:SIH786579 SSB786538:SSD786579 TBX786538:TBZ786579 TLT786538:TLV786579 TVP786538:TVR786579 UFL786538:UFN786579 UPH786538:UPJ786579 UZD786538:UZF786579 VIZ786538:VJB786579 VSV786538:VSX786579 WCR786538:WCT786579 WMN786538:WMP786579 WWJ786538:WWL786579 AB852074:AD852115 JX852074:JZ852115 TT852074:TV852115 ADP852074:ADR852115 ANL852074:ANN852115 AXH852074:AXJ852115 BHD852074:BHF852115 BQZ852074:BRB852115 CAV852074:CAX852115 CKR852074:CKT852115 CUN852074:CUP852115 DEJ852074:DEL852115 DOF852074:DOH852115 DYB852074:DYD852115 EHX852074:EHZ852115 ERT852074:ERV852115 FBP852074:FBR852115 FLL852074:FLN852115 FVH852074:FVJ852115 GFD852074:GFF852115 GOZ852074:GPB852115 GYV852074:GYX852115 HIR852074:HIT852115 HSN852074:HSP852115 ICJ852074:ICL852115 IMF852074:IMH852115 IWB852074:IWD852115 JFX852074:JFZ852115 JPT852074:JPV852115 JZP852074:JZR852115 KJL852074:KJN852115 KTH852074:KTJ852115 LDD852074:LDF852115 LMZ852074:LNB852115 LWV852074:LWX852115 MGR852074:MGT852115 MQN852074:MQP852115 NAJ852074:NAL852115 NKF852074:NKH852115 NUB852074:NUD852115 ODX852074:ODZ852115 ONT852074:ONV852115 OXP852074:OXR852115 PHL852074:PHN852115 PRH852074:PRJ852115 QBD852074:QBF852115 QKZ852074:QLB852115 QUV852074:QUX852115 RER852074:RET852115 RON852074:ROP852115 RYJ852074:RYL852115 SIF852074:SIH852115 SSB852074:SSD852115 TBX852074:TBZ852115 TLT852074:TLV852115 TVP852074:TVR852115 UFL852074:UFN852115 UPH852074:UPJ852115 UZD852074:UZF852115 VIZ852074:VJB852115 VSV852074:VSX852115 WCR852074:WCT852115 WMN852074:WMP852115 WWJ852074:WWL852115 AB917610:AD917651 JX917610:JZ917651 TT917610:TV917651 ADP917610:ADR917651 ANL917610:ANN917651 AXH917610:AXJ917651 BHD917610:BHF917651 BQZ917610:BRB917651 CAV917610:CAX917651 CKR917610:CKT917651 CUN917610:CUP917651 DEJ917610:DEL917651 DOF917610:DOH917651 DYB917610:DYD917651 EHX917610:EHZ917651 ERT917610:ERV917651 FBP917610:FBR917651 FLL917610:FLN917651 FVH917610:FVJ917651 GFD917610:GFF917651 GOZ917610:GPB917651 GYV917610:GYX917651 HIR917610:HIT917651 HSN917610:HSP917651 ICJ917610:ICL917651 IMF917610:IMH917651 IWB917610:IWD917651 JFX917610:JFZ917651 JPT917610:JPV917651 JZP917610:JZR917651 KJL917610:KJN917651 KTH917610:KTJ917651 LDD917610:LDF917651 LMZ917610:LNB917651 LWV917610:LWX917651 MGR917610:MGT917651 MQN917610:MQP917651 NAJ917610:NAL917651 NKF917610:NKH917651 NUB917610:NUD917651 ODX917610:ODZ917651 ONT917610:ONV917651 OXP917610:OXR917651 PHL917610:PHN917651 PRH917610:PRJ917651 QBD917610:QBF917651 QKZ917610:QLB917651 QUV917610:QUX917651 RER917610:RET917651 RON917610:ROP917651 RYJ917610:RYL917651 SIF917610:SIH917651 SSB917610:SSD917651 TBX917610:TBZ917651 TLT917610:TLV917651 TVP917610:TVR917651 UFL917610:UFN917651 UPH917610:UPJ917651 UZD917610:UZF917651 VIZ917610:VJB917651 VSV917610:VSX917651 WCR917610:WCT917651 WMN917610:WMP917651 WWJ917610:WWL917651 AB983146:AD983187 JX983146:JZ983187 TT983146:TV983187 ADP983146:ADR983187 ANL983146:ANN983187 AXH983146:AXJ983187 BHD983146:BHF983187 BQZ983146:BRB983187 CAV983146:CAX983187 CKR983146:CKT983187 CUN983146:CUP983187 DEJ983146:DEL983187 DOF983146:DOH983187 DYB983146:DYD983187 EHX983146:EHZ983187 ERT983146:ERV983187 FBP983146:FBR983187 FLL983146:FLN983187 FVH983146:FVJ983187 GFD983146:GFF983187 GOZ983146:GPB983187 GYV983146:GYX983187 HIR983146:HIT983187 HSN983146:HSP983187 ICJ983146:ICL983187 IMF983146:IMH983187 IWB983146:IWD983187 JFX983146:JFZ983187 JPT983146:JPV983187 JZP983146:JZR983187 KJL983146:KJN983187 KTH983146:KTJ983187 LDD983146:LDF983187 LMZ983146:LNB983187 LWV983146:LWX983187 MGR983146:MGT983187 MQN983146:MQP983187 NAJ983146:NAL983187 NKF983146:NKH983187 NUB983146:NUD983187 ODX983146:ODZ983187 ONT983146:ONV983187 OXP983146:OXR983187 PHL983146:PHN983187 PRH983146:PRJ983187 QBD983146:QBF983187 QKZ983146:QLB983187 QUV983146:QUX983187 RER983146:RET983187 RON983146:ROP983187 RYJ983146:RYL983187 SIF983146:SIH983187 SSB983146:SSD983187 TBX983146:TBZ983187 TLT983146:TLV983187 TVP983146:TVR983187 UFL983146:UFN983187 UPH983146:UPJ983187 UZD983146:UZF983187 VIZ983146:VJB983187 VSV983146:VSX983187 WCR983146:WCT983187 WMN983146:WMP983187 WWJ983146:WWL983187">
      <formula1>"1,2,3,4"</formula1>
    </dataValidation>
    <dataValidation type="list" allowBlank="1" showInputMessage="1" showErrorMessage="1" sqref="S53:X54 JO53:JT54 TK53:TP54 ADG53:ADL54 ANC53:ANH54 AWY53:AXD54 BGU53:BGZ54 BQQ53:BQV54 CAM53:CAR54 CKI53:CKN54 CUE53:CUJ54 DEA53:DEF54 DNW53:DOB54 DXS53:DXX54 EHO53:EHT54 ERK53:ERP54 FBG53:FBL54 FLC53:FLH54 FUY53:FVD54 GEU53:GEZ54 GOQ53:GOV54 GYM53:GYR54 HII53:HIN54 HSE53:HSJ54 ICA53:ICF54 ILW53:IMB54 IVS53:IVX54 JFO53:JFT54 JPK53:JPP54 JZG53:JZL54 KJC53:KJH54 KSY53:KTD54 LCU53:LCZ54 LMQ53:LMV54 LWM53:LWR54 MGI53:MGN54 MQE53:MQJ54 NAA53:NAF54 NJW53:NKB54 NTS53:NTX54 ODO53:ODT54 ONK53:ONP54 OXG53:OXL54 PHC53:PHH54 PQY53:PRD54 QAU53:QAZ54 QKQ53:QKV54 QUM53:QUR54 REI53:REN54 ROE53:ROJ54 RYA53:RYF54 SHW53:SIB54 SRS53:SRX54 TBO53:TBT54 TLK53:TLP54 TVG53:TVL54 UFC53:UFH54 UOY53:UPD54 UYU53:UYZ54 VIQ53:VIV54 VSM53:VSR54 WCI53:WCN54 WME53:WMJ54 WWA53:WWF54 S65589:X65590 JO65589:JT65590 TK65589:TP65590 ADG65589:ADL65590 ANC65589:ANH65590 AWY65589:AXD65590 BGU65589:BGZ65590 BQQ65589:BQV65590 CAM65589:CAR65590 CKI65589:CKN65590 CUE65589:CUJ65590 DEA65589:DEF65590 DNW65589:DOB65590 DXS65589:DXX65590 EHO65589:EHT65590 ERK65589:ERP65590 FBG65589:FBL65590 FLC65589:FLH65590 FUY65589:FVD65590 GEU65589:GEZ65590 GOQ65589:GOV65590 GYM65589:GYR65590 HII65589:HIN65590 HSE65589:HSJ65590 ICA65589:ICF65590 ILW65589:IMB65590 IVS65589:IVX65590 JFO65589:JFT65590 JPK65589:JPP65590 JZG65589:JZL65590 KJC65589:KJH65590 KSY65589:KTD65590 LCU65589:LCZ65590 LMQ65589:LMV65590 LWM65589:LWR65590 MGI65589:MGN65590 MQE65589:MQJ65590 NAA65589:NAF65590 NJW65589:NKB65590 NTS65589:NTX65590 ODO65589:ODT65590 ONK65589:ONP65590 OXG65589:OXL65590 PHC65589:PHH65590 PQY65589:PRD65590 QAU65589:QAZ65590 QKQ65589:QKV65590 QUM65589:QUR65590 REI65589:REN65590 ROE65589:ROJ65590 RYA65589:RYF65590 SHW65589:SIB65590 SRS65589:SRX65590 TBO65589:TBT65590 TLK65589:TLP65590 TVG65589:TVL65590 UFC65589:UFH65590 UOY65589:UPD65590 UYU65589:UYZ65590 VIQ65589:VIV65590 VSM65589:VSR65590 WCI65589:WCN65590 WME65589:WMJ65590 WWA65589:WWF65590 S131125:X131126 JO131125:JT131126 TK131125:TP131126 ADG131125:ADL131126 ANC131125:ANH131126 AWY131125:AXD131126 BGU131125:BGZ131126 BQQ131125:BQV131126 CAM131125:CAR131126 CKI131125:CKN131126 CUE131125:CUJ131126 DEA131125:DEF131126 DNW131125:DOB131126 DXS131125:DXX131126 EHO131125:EHT131126 ERK131125:ERP131126 FBG131125:FBL131126 FLC131125:FLH131126 FUY131125:FVD131126 GEU131125:GEZ131126 GOQ131125:GOV131126 GYM131125:GYR131126 HII131125:HIN131126 HSE131125:HSJ131126 ICA131125:ICF131126 ILW131125:IMB131126 IVS131125:IVX131126 JFO131125:JFT131126 JPK131125:JPP131126 JZG131125:JZL131126 KJC131125:KJH131126 KSY131125:KTD131126 LCU131125:LCZ131126 LMQ131125:LMV131126 LWM131125:LWR131126 MGI131125:MGN131126 MQE131125:MQJ131126 NAA131125:NAF131126 NJW131125:NKB131126 NTS131125:NTX131126 ODO131125:ODT131126 ONK131125:ONP131126 OXG131125:OXL131126 PHC131125:PHH131126 PQY131125:PRD131126 QAU131125:QAZ131126 QKQ131125:QKV131126 QUM131125:QUR131126 REI131125:REN131126 ROE131125:ROJ131126 RYA131125:RYF131126 SHW131125:SIB131126 SRS131125:SRX131126 TBO131125:TBT131126 TLK131125:TLP131126 TVG131125:TVL131126 UFC131125:UFH131126 UOY131125:UPD131126 UYU131125:UYZ131126 VIQ131125:VIV131126 VSM131125:VSR131126 WCI131125:WCN131126 WME131125:WMJ131126 WWA131125:WWF131126 S196661:X196662 JO196661:JT196662 TK196661:TP196662 ADG196661:ADL196662 ANC196661:ANH196662 AWY196661:AXD196662 BGU196661:BGZ196662 BQQ196661:BQV196662 CAM196661:CAR196662 CKI196661:CKN196662 CUE196661:CUJ196662 DEA196661:DEF196662 DNW196661:DOB196662 DXS196661:DXX196662 EHO196661:EHT196662 ERK196661:ERP196662 FBG196661:FBL196662 FLC196661:FLH196662 FUY196661:FVD196662 GEU196661:GEZ196662 GOQ196661:GOV196662 GYM196661:GYR196662 HII196661:HIN196662 HSE196661:HSJ196662 ICA196661:ICF196662 ILW196661:IMB196662 IVS196661:IVX196662 JFO196661:JFT196662 JPK196661:JPP196662 JZG196661:JZL196662 KJC196661:KJH196662 KSY196661:KTD196662 LCU196661:LCZ196662 LMQ196661:LMV196662 LWM196661:LWR196662 MGI196661:MGN196662 MQE196661:MQJ196662 NAA196661:NAF196662 NJW196661:NKB196662 NTS196661:NTX196662 ODO196661:ODT196662 ONK196661:ONP196662 OXG196661:OXL196662 PHC196661:PHH196662 PQY196661:PRD196662 QAU196661:QAZ196662 QKQ196661:QKV196662 QUM196661:QUR196662 REI196661:REN196662 ROE196661:ROJ196662 RYA196661:RYF196662 SHW196661:SIB196662 SRS196661:SRX196662 TBO196661:TBT196662 TLK196661:TLP196662 TVG196661:TVL196662 UFC196661:UFH196662 UOY196661:UPD196662 UYU196661:UYZ196662 VIQ196661:VIV196662 VSM196661:VSR196662 WCI196661:WCN196662 WME196661:WMJ196662 WWA196661:WWF196662 S262197:X262198 JO262197:JT262198 TK262197:TP262198 ADG262197:ADL262198 ANC262197:ANH262198 AWY262197:AXD262198 BGU262197:BGZ262198 BQQ262197:BQV262198 CAM262197:CAR262198 CKI262197:CKN262198 CUE262197:CUJ262198 DEA262197:DEF262198 DNW262197:DOB262198 DXS262197:DXX262198 EHO262197:EHT262198 ERK262197:ERP262198 FBG262197:FBL262198 FLC262197:FLH262198 FUY262197:FVD262198 GEU262197:GEZ262198 GOQ262197:GOV262198 GYM262197:GYR262198 HII262197:HIN262198 HSE262197:HSJ262198 ICA262197:ICF262198 ILW262197:IMB262198 IVS262197:IVX262198 JFO262197:JFT262198 JPK262197:JPP262198 JZG262197:JZL262198 KJC262197:KJH262198 KSY262197:KTD262198 LCU262197:LCZ262198 LMQ262197:LMV262198 LWM262197:LWR262198 MGI262197:MGN262198 MQE262197:MQJ262198 NAA262197:NAF262198 NJW262197:NKB262198 NTS262197:NTX262198 ODO262197:ODT262198 ONK262197:ONP262198 OXG262197:OXL262198 PHC262197:PHH262198 PQY262197:PRD262198 QAU262197:QAZ262198 QKQ262197:QKV262198 QUM262197:QUR262198 REI262197:REN262198 ROE262197:ROJ262198 RYA262197:RYF262198 SHW262197:SIB262198 SRS262197:SRX262198 TBO262197:TBT262198 TLK262197:TLP262198 TVG262197:TVL262198 UFC262197:UFH262198 UOY262197:UPD262198 UYU262197:UYZ262198 VIQ262197:VIV262198 VSM262197:VSR262198 WCI262197:WCN262198 WME262197:WMJ262198 WWA262197:WWF262198 S327733:X327734 JO327733:JT327734 TK327733:TP327734 ADG327733:ADL327734 ANC327733:ANH327734 AWY327733:AXD327734 BGU327733:BGZ327734 BQQ327733:BQV327734 CAM327733:CAR327734 CKI327733:CKN327734 CUE327733:CUJ327734 DEA327733:DEF327734 DNW327733:DOB327734 DXS327733:DXX327734 EHO327733:EHT327734 ERK327733:ERP327734 FBG327733:FBL327734 FLC327733:FLH327734 FUY327733:FVD327734 GEU327733:GEZ327734 GOQ327733:GOV327734 GYM327733:GYR327734 HII327733:HIN327734 HSE327733:HSJ327734 ICA327733:ICF327734 ILW327733:IMB327734 IVS327733:IVX327734 JFO327733:JFT327734 JPK327733:JPP327734 JZG327733:JZL327734 KJC327733:KJH327734 KSY327733:KTD327734 LCU327733:LCZ327734 LMQ327733:LMV327734 LWM327733:LWR327734 MGI327733:MGN327734 MQE327733:MQJ327734 NAA327733:NAF327734 NJW327733:NKB327734 NTS327733:NTX327734 ODO327733:ODT327734 ONK327733:ONP327734 OXG327733:OXL327734 PHC327733:PHH327734 PQY327733:PRD327734 QAU327733:QAZ327734 QKQ327733:QKV327734 QUM327733:QUR327734 REI327733:REN327734 ROE327733:ROJ327734 RYA327733:RYF327734 SHW327733:SIB327734 SRS327733:SRX327734 TBO327733:TBT327734 TLK327733:TLP327734 TVG327733:TVL327734 UFC327733:UFH327734 UOY327733:UPD327734 UYU327733:UYZ327734 VIQ327733:VIV327734 VSM327733:VSR327734 WCI327733:WCN327734 WME327733:WMJ327734 WWA327733:WWF327734 S393269:X393270 JO393269:JT393270 TK393269:TP393270 ADG393269:ADL393270 ANC393269:ANH393270 AWY393269:AXD393270 BGU393269:BGZ393270 BQQ393269:BQV393270 CAM393269:CAR393270 CKI393269:CKN393270 CUE393269:CUJ393270 DEA393269:DEF393270 DNW393269:DOB393270 DXS393269:DXX393270 EHO393269:EHT393270 ERK393269:ERP393270 FBG393269:FBL393270 FLC393269:FLH393270 FUY393269:FVD393270 GEU393269:GEZ393270 GOQ393269:GOV393270 GYM393269:GYR393270 HII393269:HIN393270 HSE393269:HSJ393270 ICA393269:ICF393270 ILW393269:IMB393270 IVS393269:IVX393270 JFO393269:JFT393270 JPK393269:JPP393270 JZG393269:JZL393270 KJC393269:KJH393270 KSY393269:KTD393270 LCU393269:LCZ393270 LMQ393269:LMV393270 LWM393269:LWR393270 MGI393269:MGN393270 MQE393269:MQJ393270 NAA393269:NAF393270 NJW393269:NKB393270 NTS393269:NTX393270 ODO393269:ODT393270 ONK393269:ONP393270 OXG393269:OXL393270 PHC393269:PHH393270 PQY393269:PRD393270 QAU393269:QAZ393270 QKQ393269:QKV393270 QUM393269:QUR393270 REI393269:REN393270 ROE393269:ROJ393270 RYA393269:RYF393270 SHW393269:SIB393270 SRS393269:SRX393270 TBO393269:TBT393270 TLK393269:TLP393270 TVG393269:TVL393270 UFC393269:UFH393270 UOY393269:UPD393270 UYU393269:UYZ393270 VIQ393269:VIV393270 VSM393269:VSR393270 WCI393269:WCN393270 WME393269:WMJ393270 WWA393269:WWF393270 S458805:X458806 JO458805:JT458806 TK458805:TP458806 ADG458805:ADL458806 ANC458805:ANH458806 AWY458805:AXD458806 BGU458805:BGZ458806 BQQ458805:BQV458806 CAM458805:CAR458806 CKI458805:CKN458806 CUE458805:CUJ458806 DEA458805:DEF458806 DNW458805:DOB458806 DXS458805:DXX458806 EHO458805:EHT458806 ERK458805:ERP458806 FBG458805:FBL458806 FLC458805:FLH458806 FUY458805:FVD458806 GEU458805:GEZ458806 GOQ458805:GOV458806 GYM458805:GYR458806 HII458805:HIN458806 HSE458805:HSJ458806 ICA458805:ICF458806 ILW458805:IMB458806 IVS458805:IVX458806 JFO458805:JFT458806 JPK458805:JPP458806 JZG458805:JZL458806 KJC458805:KJH458806 KSY458805:KTD458806 LCU458805:LCZ458806 LMQ458805:LMV458806 LWM458805:LWR458806 MGI458805:MGN458806 MQE458805:MQJ458806 NAA458805:NAF458806 NJW458805:NKB458806 NTS458805:NTX458806 ODO458805:ODT458806 ONK458805:ONP458806 OXG458805:OXL458806 PHC458805:PHH458806 PQY458805:PRD458806 QAU458805:QAZ458806 QKQ458805:QKV458806 QUM458805:QUR458806 REI458805:REN458806 ROE458805:ROJ458806 RYA458805:RYF458806 SHW458805:SIB458806 SRS458805:SRX458806 TBO458805:TBT458806 TLK458805:TLP458806 TVG458805:TVL458806 UFC458805:UFH458806 UOY458805:UPD458806 UYU458805:UYZ458806 VIQ458805:VIV458806 VSM458805:VSR458806 WCI458805:WCN458806 WME458805:WMJ458806 WWA458805:WWF458806 S524341:X524342 JO524341:JT524342 TK524341:TP524342 ADG524341:ADL524342 ANC524341:ANH524342 AWY524341:AXD524342 BGU524341:BGZ524342 BQQ524341:BQV524342 CAM524341:CAR524342 CKI524341:CKN524342 CUE524341:CUJ524342 DEA524341:DEF524342 DNW524341:DOB524342 DXS524341:DXX524342 EHO524341:EHT524342 ERK524341:ERP524342 FBG524341:FBL524342 FLC524341:FLH524342 FUY524341:FVD524342 GEU524341:GEZ524342 GOQ524341:GOV524342 GYM524341:GYR524342 HII524341:HIN524342 HSE524341:HSJ524342 ICA524341:ICF524342 ILW524341:IMB524342 IVS524341:IVX524342 JFO524341:JFT524342 JPK524341:JPP524342 JZG524341:JZL524342 KJC524341:KJH524342 KSY524341:KTD524342 LCU524341:LCZ524342 LMQ524341:LMV524342 LWM524341:LWR524342 MGI524341:MGN524342 MQE524341:MQJ524342 NAA524341:NAF524342 NJW524341:NKB524342 NTS524341:NTX524342 ODO524341:ODT524342 ONK524341:ONP524342 OXG524341:OXL524342 PHC524341:PHH524342 PQY524341:PRD524342 QAU524341:QAZ524342 QKQ524341:QKV524342 QUM524341:QUR524342 REI524341:REN524342 ROE524341:ROJ524342 RYA524341:RYF524342 SHW524341:SIB524342 SRS524341:SRX524342 TBO524341:TBT524342 TLK524341:TLP524342 TVG524341:TVL524342 UFC524341:UFH524342 UOY524341:UPD524342 UYU524341:UYZ524342 VIQ524341:VIV524342 VSM524341:VSR524342 WCI524341:WCN524342 WME524341:WMJ524342 WWA524341:WWF524342 S589877:X589878 JO589877:JT589878 TK589877:TP589878 ADG589877:ADL589878 ANC589877:ANH589878 AWY589877:AXD589878 BGU589877:BGZ589878 BQQ589877:BQV589878 CAM589877:CAR589878 CKI589877:CKN589878 CUE589877:CUJ589878 DEA589877:DEF589878 DNW589877:DOB589878 DXS589877:DXX589878 EHO589877:EHT589878 ERK589877:ERP589878 FBG589877:FBL589878 FLC589877:FLH589878 FUY589877:FVD589878 GEU589877:GEZ589878 GOQ589877:GOV589878 GYM589877:GYR589878 HII589877:HIN589878 HSE589877:HSJ589878 ICA589877:ICF589878 ILW589877:IMB589878 IVS589877:IVX589878 JFO589877:JFT589878 JPK589877:JPP589878 JZG589877:JZL589878 KJC589877:KJH589878 KSY589877:KTD589878 LCU589877:LCZ589878 LMQ589877:LMV589878 LWM589877:LWR589878 MGI589877:MGN589878 MQE589877:MQJ589878 NAA589877:NAF589878 NJW589877:NKB589878 NTS589877:NTX589878 ODO589877:ODT589878 ONK589877:ONP589878 OXG589877:OXL589878 PHC589877:PHH589878 PQY589877:PRD589878 QAU589877:QAZ589878 QKQ589877:QKV589878 QUM589877:QUR589878 REI589877:REN589878 ROE589877:ROJ589878 RYA589877:RYF589878 SHW589877:SIB589878 SRS589877:SRX589878 TBO589877:TBT589878 TLK589877:TLP589878 TVG589877:TVL589878 UFC589877:UFH589878 UOY589877:UPD589878 UYU589877:UYZ589878 VIQ589877:VIV589878 VSM589877:VSR589878 WCI589877:WCN589878 WME589877:WMJ589878 WWA589877:WWF589878 S655413:X655414 JO655413:JT655414 TK655413:TP655414 ADG655413:ADL655414 ANC655413:ANH655414 AWY655413:AXD655414 BGU655413:BGZ655414 BQQ655413:BQV655414 CAM655413:CAR655414 CKI655413:CKN655414 CUE655413:CUJ655414 DEA655413:DEF655414 DNW655413:DOB655414 DXS655413:DXX655414 EHO655413:EHT655414 ERK655413:ERP655414 FBG655413:FBL655414 FLC655413:FLH655414 FUY655413:FVD655414 GEU655413:GEZ655414 GOQ655413:GOV655414 GYM655413:GYR655414 HII655413:HIN655414 HSE655413:HSJ655414 ICA655413:ICF655414 ILW655413:IMB655414 IVS655413:IVX655414 JFO655413:JFT655414 JPK655413:JPP655414 JZG655413:JZL655414 KJC655413:KJH655414 KSY655413:KTD655414 LCU655413:LCZ655414 LMQ655413:LMV655414 LWM655413:LWR655414 MGI655413:MGN655414 MQE655413:MQJ655414 NAA655413:NAF655414 NJW655413:NKB655414 NTS655413:NTX655414 ODO655413:ODT655414 ONK655413:ONP655414 OXG655413:OXL655414 PHC655413:PHH655414 PQY655413:PRD655414 QAU655413:QAZ655414 QKQ655413:QKV655414 QUM655413:QUR655414 REI655413:REN655414 ROE655413:ROJ655414 RYA655413:RYF655414 SHW655413:SIB655414 SRS655413:SRX655414 TBO655413:TBT655414 TLK655413:TLP655414 TVG655413:TVL655414 UFC655413:UFH655414 UOY655413:UPD655414 UYU655413:UYZ655414 VIQ655413:VIV655414 VSM655413:VSR655414 WCI655413:WCN655414 WME655413:WMJ655414 WWA655413:WWF655414 S720949:X720950 JO720949:JT720950 TK720949:TP720950 ADG720949:ADL720950 ANC720949:ANH720950 AWY720949:AXD720950 BGU720949:BGZ720950 BQQ720949:BQV720950 CAM720949:CAR720950 CKI720949:CKN720950 CUE720949:CUJ720950 DEA720949:DEF720950 DNW720949:DOB720950 DXS720949:DXX720950 EHO720949:EHT720950 ERK720949:ERP720950 FBG720949:FBL720950 FLC720949:FLH720950 FUY720949:FVD720950 GEU720949:GEZ720950 GOQ720949:GOV720950 GYM720949:GYR720950 HII720949:HIN720950 HSE720949:HSJ720950 ICA720949:ICF720950 ILW720949:IMB720950 IVS720949:IVX720950 JFO720949:JFT720950 JPK720949:JPP720950 JZG720949:JZL720950 KJC720949:KJH720950 KSY720949:KTD720950 LCU720949:LCZ720950 LMQ720949:LMV720950 LWM720949:LWR720950 MGI720949:MGN720950 MQE720949:MQJ720950 NAA720949:NAF720950 NJW720949:NKB720950 NTS720949:NTX720950 ODO720949:ODT720950 ONK720949:ONP720950 OXG720949:OXL720950 PHC720949:PHH720950 PQY720949:PRD720950 QAU720949:QAZ720950 QKQ720949:QKV720950 QUM720949:QUR720950 REI720949:REN720950 ROE720949:ROJ720950 RYA720949:RYF720950 SHW720949:SIB720950 SRS720949:SRX720950 TBO720949:TBT720950 TLK720949:TLP720950 TVG720949:TVL720950 UFC720949:UFH720950 UOY720949:UPD720950 UYU720949:UYZ720950 VIQ720949:VIV720950 VSM720949:VSR720950 WCI720949:WCN720950 WME720949:WMJ720950 WWA720949:WWF720950 S786485:X786486 JO786485:JT786486 TK786485:TP786486 ADG786485:ADL786486 ANC786485:ANH786486 AWY786485:AXD786486 BGU786485:BGZ786486 BQQ786485:BQV786486 CAM786485:CAR786486 CKI786485:CKN786486 CUE786485:CUJ786486 DEA786485:DEF786486 DNW786485:DOB786486 DXS786485:DXX786486 EHO786485:EHT786486 ERK786485:ERP786486 FBG786485:FBL786486 FLC786485:FLH786486 FUY786485:FVD786486 GEU786485:GEZ786486 GOQ786485:GOV786486 GYM786485:GYR786486 HII786485:HIN786486 HSE786485:HSJ786486 ICA786485:ICF786486 ILW786485:IMB786486 IVS786485:IVX786486 JFO786485:JFT786486 JPK786485:JPP786486 JZG786485:JZL786486 KJC786485:KJH786486 KSY786485:KTD786486 LCU786485:LCZ786486 LMQ786485:LMV786486 LWM786485:LWR786486 MGI786485:MGN786486 MQE786485:MQJ786486 NAA786485:NAF786486 NJW786485:NKB786486 NTS786485:NTX786486 ODO786485:ODT786486 ONK786485:ONP786486 OXG786485:OXL786486 PHC786485:PHH786486 PQY786485:PRD786486 QAU786485:QAZ786486 QKQ786485:QKV786486 QUM786485:QUR786486 REI786485:REN786486 ROE786485:ROJ786486 RYA786485:RYF786486 SHW786485:SIB786486 SRS786485:SRX786486 TBO786485:TBT786486 TLK786485:TLP786486 TVG786485:TVL786486 UFC786485:UFH786486 UOY786485:UPD786486 UYU786485:UYZ786486 VIQ786485:VIV786486 VSM786485:VSR786486 WCI786485:WCN786486 WME786485:WMJ786486 WWA786485:WWF786486 S852021:X852022 JO852021:JT852022 TK852021:TP852022 ADG852021:ADL852022 ANC852021:ANH852022 AWY852021:AXD852022 BGU852021:BGZ852022 BQQ852021:BQV852022 CAM852021:CAR852022 CKI852021:CKN852022 CUE852021:CUJ852022 DEA852021:DEF852022 DNW852021:DOB852022 DXS852021:DXX852022 EHO852021:EHT852022 ERK852021:ERP852022 FBG852021:FBL852022 FLC852021:FLH852022 FUY852021:FVD852022 GEU852021:GEZ852022 GOQ852021:GOV852022 GYM852021:GYR852022 HII852021:HIN852022 HSE852021:HSJ852022 ICA852021:ICF852022 ILW852021:IMB852022 IVS852021:IVX852022 JFO852021:JFT852022 JPK852021:JPP852022 JZG852021:JZL852022 KJC852021:KJH852022 KSY852021:KTD852022 LCU852021:LCZ852022 LMQ852021:LMV852022 LWM852021:LWR852022 MGI852021:MGN852022 MQE852021:MQJ852022 NAA852021:NAF852022 NJW852021:NKB852022 NTS852021:NTX852022 ODO852021:ODT852022 ONK852021:ONP852022 OXG852021:OXL852022 PHC852021:PHH852022 PQY852021:PRD852022 QAU852021:QAZ852022 QKQ852021:QKV852022 QUM852021:QUR852022 REI852021:REN852022 ROE852021:ROJ852022 RYA852021:RYF852022 SHW852021:SIB852022 SRS852021:SRX852022 TBO852021:TBT852022 TLK852021:TLP852022 TVG852021:TVL852022 UFC852021:UFH852022 UOY852021:UPD852022 UYU852021:UYZ852022 VIQ852021:VIV852022 VSM852021:VSR852022 WCI852021:WCN852022 WME852021:WMJ852022 WWA852021:WWF852022 S917557:X917558 JO917557:JT917558 TK917557:TP917558 ADG917557:ADL917558 ANC917557:ANH917558 AWY917557:AXD917558 BGU917557:BGZ917558 BQQ917557:BQV917558 CAM917557:CAR917558 CKI917557:CKN917558 CUE917557:CUJ917558 DEA917557:DEF917558 DNW917557:DOB917558 DXS917557:DXX917558 EHO917557:EHT917558 ERK917557:ERP917558 FBG917557:FBL917558 FLC917557:FLH917558 FUY917557:FVD917558 GEU917557:GEZ917558 GOQ917557:GOV917558 GYM917557:GYR917558 HII917557:HIN917558 HSE917557:HSJ917558 ICA917557:ICF917558 ILW917557:IMB917558 IVS917557:IVX917558 JFO917557:JFT917558 JPK917557:JPP917558 JZG917557:JZL917558 KJC917557:KJH917558 KSY917557:KTD917558 LCU917557:LCZ917558 LMQ917557:LMV917558 LWM917557:LWR917558 MGI917557:MGN917558 MQE917557:MQJ917558 NAA917557:NAF917558 NJW917557:NKB917558 NTS917557:NTX917558 ODO917557:ODT917558 ONK917557:ONP917558 OXG917557:OXL917558 PHC917557:PHH917558 PQY917557:PRD917558 QAU917557:QAZ917558 QKQ917557:QKV917558 QUM917557:QUR917558 REI917557:REN917558 ROE917557:ROJ917558 RYA917557:RYF917558 SHW917557:SIB917558 SRS917557:SRX917558 TBO917557:TBT917558 TLK917557:TLP917558 TVG917557:TVL917558 UFC917557:UFH917558 UOY917557:UPD917558 UYU917557:UYZ917558 VIQ917557:VIV917558 VSM917557:VSR917558 WCI917557:WCN917558 WME917557:WMJ917558 WWA917557:WWF917558 S983093:X983094 JO983093:JT983094 TK983093:TP983094 ADG983093:ADL983094 ANC983093:ANH983094 AWY983093:AXD983094 BGU983093:BGZ983094 BQQ983093:BQV983094 CAM983093:CAR983094 CKI983093:CKN983094 CUE983093:CUJ983094 DEA983093:DEF983094 DNW983093:DOB983094 DXS983093:DXX983094 EHO983093:EHT983094 ERK983093:ERP983094 FBG983093:FBL983094 FLC983093:FLH983094 FUY983093:FVD983094 GEU983093:GEZ983094 GOQ983093:GOV983094 GYM983093:GYR983094 HII983093:HIN983094 HSE983093:HSJ983094 ICA983093:ICF983094 ILW983093:IMB983094 IVS983093:IVX983094 JFO983093:JFT983094 JPK983093:JPP983094 JZG983093:JZL983094 KJC983093:KJH983094 KSY983093:KTD983094 LCU983093:LCZ983094 LMQ983093:LMV983094 LWM983093:LWR983094 MGI983093:MGN983094 MQE983093:MQJ983094 NAA983093:NAF983094 NJW983093:NKB983094 NTS983093:NTX983094 ODO983093:ODT983094 ONK983093:ONP983094 OXG983093:OXL983094 PHC983093:PHH983094 PQY983093:PRD983094 QAU983093:QAZ983094 QKQ983093:QKV983094 QUM983093:QUR983094 REI983093:REN983094 ROE983093:ROJ983094 RYA983093:RYF983094 SHW983093:SIB983094 SRS983093:SRX983094 TBO983093:TBT983094 TLK983093:TLP983094 TVG983093:TVL983094 UFC983093:UFH983094 UOY983093:UPD983094 UYU983093:UYZ983094 VIQ983093:VIV983094 VSM983093:VSR983094 WCI983093:WCN983094 WME983093:WMJ983094 WWA983093:WWF983094 BE106:BI145 LA106:LE145 UW106:VA145 AES106:AEW145 AOO106:AOS145 AYK106:AYO145 BIG106:BIK145 BSC106:BSG145 CBY106:CCC145 CLU106:CLY145 CVQ106:CVU145 DFM106:DFQ145 DPI106:DPM145 DZE106:DZI145 EJA106:EJE145 ESW106:ETA145 FCS106:FCW145 FMO106:FMS145 FWK106:FWO145 GGG106:GGK145 GQC106:GQG145 GZY106:HAC145 HJU106:HJY145 HTQ106:HTU145 IDM106:IDQ145 INI106:INM145 IXE106:IXI145 JHA106:JHE145 JQW106:JRA145 KAS106:KAW145 KKO106:KKS145 KUK106:KUO145 LEG106:LEK145 LOC106:LOG145 LXY106:LYC145 MHU106:MHY145 MRQ106:MRU145 NBM106:NBQ145 NLI106:NLM145 NVE106:NVI145 OFA106:OFE145 OOW106:OPA145 OYS106:OYW145 PIO106:PIS145 PSK106:PSO145 QCG106:QCK145 QMC106:QMG145 QVY106:QWC145 RFU106:RFY145 RPQ106:RPU145 RZM106:RZQ145 SJI106:SJM145 STE106:STI145 TDA106:TDE145 TMW106:TNA145 TWS106:TWW145 UGO106:UGS145 UQK106:UQO145 VAG106:VAK145 VKC106:VKG145 VTY106:VUC145 WDU106:WDY145 WNQ106:WNU145 WXM106:WXQ145 BE65642:BI65681 LA65642:LE65681 UW65642:VA65681 AES65642:AEW65681 AOO65642:AOS65681 AYK65642:AYO65681 BIG65642:BIK65681 BSC65642:BSG65681 CBY65642:CCC65681 CLU65642:CLY65681 CVQ65642:CVU65681 DFM65642:DFQ65681 DPI65642:DPM65681 DZE65642:DZI65681 EJA65642:EJE65681 ESW65642:ETA65681 FCS65642:FCW65681 FMO65642:FMS65681 FWK65642:FWO65681 GGG65642:GGK65681 GQC65642:GQG65681 GZY65642:HAC65681 HJU65642:HJY65681 HTQ65642:HTU65681 IDM65642:IDQ65681 INI65642:INM65681 IXE65642:IXI65681 JHA65642:JHE65681 JQW65642:JRA65681 KAS65642:KAW65681 KKO65642:KKS65681 KUK65642:KUO65681 LEG65642:LEK65681 LOC65642:LOG65681 LXY65642:LYC65681 MHU65642:MHY65681 MRQ65642:MRU65681 NBM65642:NBQ65681 NLI65642:NLM65681 NVE65642:NVI65681 OFA65642:OFE65681 OOW65642:OPA65681 OYS65642:OYW65681 PIO65642:PIS65681 PSK65642:PSO65681 QCG65642:QCK65681 QMC65642:QMG65681 QVY65642:QWC65681 RFU65642:RFY65681 RPQ65642:RPU65681 RZM65642:RZQ65681 SJI65642:SJM65681 STE65642:STI65681 TDA65642:TDE65681 TMW65642:TNA65681 TWS65642:TWW65681 UGO65642:UGS65681 UQK65642:UQO65681 VAG65642:VAK65681 VKC65642:VKG65681 VTY65642:VUC65681 WDU65642:WDY65681 WNQ65642:WNU65681 WXM65642:WXQ65681 BE131178:BI131217 LA131178:LE131217 UW131178:VA131217 AES131178:AEW131217 AOO131178:AOS131217 AYK131178:AYO131217 BIG131178:BIK131217 BSC131178:BSG131217 CBY131178:CCC131217 CLU131178:CLY131217 CVQ131178:CVU131217 DFM131178:DFQ131217 DPI131178:DPM131217 DZE131178:DZI131217 EJA131178:EJE131217 ESW131178:ETA131217 FCS131178:FCW131217 FMO131178:FMS131217 FWK131178:FWO131217 GGG131178:GGK131217 GQC131178:GQG131217 GZY131178:HAC131217 HJU131178:HJY131217 HTQ131178:HTU131217 IDM131178:IDQ131217 INI131178:INM131217 IXE131178:IXI131217 JHA131178:JHE131217 JQW131178:JRA131217 KAS131178:KAW131217 KKO131178:KKS131217 KUK131178:KUO131217 LEG131178:LEK131217 LOC131178:LOG131217 LXY131178:LYC131217 MHU131178:MHY131217 MRQ131178:MRU131217 NBM131178:NBQ131217 NLI131178:NLM131217 NVE131178:NVI131217 OFA131178:OFE131217 OOW131178:OPA131217 OYS131178:OYW131217 PIO131178:PIS131217 PSK131178:PSO131217 QCG131178:QCK131217 QMC131178:QMG131217 QVY131178:QWC131217 RFU131178:RFY131217 RPQ131178:RPU131217 RZM131178:RZQ131217 SJI131178:SJM131217 STE131178:STI131217 TDA131178:TDE131217 TMW131178:TNA131217 TWS131178:TWW131217 UGO131178:UGS131217 UQK131178:UQO131217 VAG131178:VAK131217 VKC131178:VKG131217 VTY131178:VUC131217 WDU131178:WDY131217 WNQ131178:WNU131217 WXM131178:WXQ131217 BE196714:BI196753 LA196714:LE196753 UW196714:VA196753 AES196714:AEW196753 AOO196714:AOS196753 AYK196714:AYO196753 BIG196714:BIK196753 BSC196714:BSG196753 CBY196714:CCC196753 CLU196714:CLY196753 CVQ196714:CVU196753 DFM196714:DFQ196753 DPI196714:DPM196753 DZE196714:DZI196753 EJA196714:EJE196753 ESW196714:ETA196753 FCS196714:FCW196753 FMO196714:FMS196753 FWK196714:FWO196753 GGG196714:GGK196753 GQC196714:GQG196753 GZY196714:HAC196753 HJU196714:HJY196753 HTQ196714:HTU196753 IDM196714:IDQ196753 INI196714:INM196753 IXE196714:IXI196753 JHA196714:JHE196753 JQW196714:JRA196753 KAS196714:KAW196753 KKO196714:KKS196753 KUK196714:KUO196753 LEG196714:LEK196753 LOC196714:LOG196753 LXY196714:LYC196753 MHU196714:MHY196753 MRQ196714:MRU196753 NBM196714:NBQ196753 NLI196714:NLM196753 NVE196714:NVI196753 OFA196714:OFE196753 OOW196714:OPA196753 OYS196714:OYW196753 PIO196714:PIS196753 PSK196714:PSO196753 QCG196714:QCK196753 QMC196714:QMG196753 QVY196714:QWC196753 RFU196714:RFY196753 RPQ196714:RPU196753 RZM196714:RZQ196753 SJI196714:SJM196753 STE196714:STI196753 TDA196714:TDE196753 TMW196714:TNA196753 TWS196714:TWW196753 UGO196714:UGS196753 UQK196714:UQO196753 VAG196714:VAK196753 VKC196714:VKG196753 VTY196714:VUC196753 WDU196714:WDY196753 WNQ196714:WNU196753 WXM196714:WXQ196753 BE262250:BI262289 LA262250:LE262289 UW262250:VA262289 AES262250:AEW262289 AOO262250:AOS262289 AYK262250:AYO262289 BIG262250:BIK262289 BSC262250:BSG262289 CBY262250:CCC262289 CLU262250:CLY262289 CVQ262250:CVU262289 DFM262250:DFQ262289 DPI262250:DPM262289 DZE262250:DZI262289 EJA262250:EJE262289 ESW262250:ETA262289 FCS262250:FCW262289 FMO262250:FMS262289 FWK262250:FWO262289 GGG262250:GGK262289 GQC262250:GQG262289 GZY262250:HAC262289 HJU262250:HJY262289 HTQ262250:HTU262289 IDM262250:IDQ262289 INI262250:INM262289 IXE262250:IXI262289 JHA262250:JHE262289 JQW262250:JRA262289 KAS262250:KAW262289 KKO262250:KKS262289 KUK262250:KUO262289 LEG262250:LEK262289 LOC262250:LOG262289 LXY262250:LYC262289 MHU262250:MHY262289 MRQ262250:MRU262289 NBM262250:NBQ262289 NLI262250:NLM262289 NVE262250:NVI262289 OFA262250:OFE262289 OOW262250:OPA262289 OYS262250:OYW262289 PIO262250:PIS262289 PSK262250:PSO262289 QCG262250:QCK262289 QMC262250:QMG262289 QVY262250:QWC262289 RFU262250:RFY262289 RPQ262250:RPU262289 RZM262250:RZQ262289 SJI262250:SJM262289 STE262250:STI262289 TDA262250:TDE262289 TMW262250:TNA262289 TWS262250:TWW262289 UGO262250:UGS262289 UQK262250:UQO262289 VAG262250:VAK262289 VKC262250:VKG262289 VTY262250:VUC262289 WDU262250:WDY262289 WNQ262250:WNU262289 WXM262250:WXQ262289 BE327786:BI327825 LA327786:LE327825 UW327786:VA327825 AES327786:AEW327825 AOO327786:AOS327825 AYK327786:AYO327825 BIG327786:BIK327825 BSC327786:BSG327825 CBY327786:CCC327825 CLU327786:CLY327825 CVQ327786:CVU327825 DFM327786:DFQ327825 DPI327786:DPM327825 DZE327786:DZI327825 EJA327786:EJE327825 ESW327786:ETA327825 FCS327786:FCW327825 FMO327786:FMS327825 FWK327786:FWO327825 GGG327786:GGK327825 GQC327786:GQG327825 GZY327786:HAC327825 HJU327786:HJY327825 HTQ327786:HTU327825 IDM327786:IDQ327825 INI327786:INM327825 IXE327786:IXI327825 JHA327786:JHE327825 JQW327786:JRA327825 KAS327786:KAW327825 KKO327786:KKS327825 KUK327786:KUO327825 LEG327786:LEK327825 LOC327786:LOG327825 LXY327786:LYC327825 MHU327786:MHY327825 MRQ327786:MRU327825 NBM327786:NBQ327825 NLI327786:NLM327825 NVE327786:NVI327825 OFA327786:OFE327825 OOW327786:OPA327825 OYS327786:OYW327825 PIO327786:PIS327825 PSK327786:PSO327825 QCG327786:QCK327825 QMC327786:QMG327825 QVY327786:QWC327825 RFU327786:RFY327825 RPQ327786:RPU327825 RZM327786:RZQ327825 SJI327786:SJM327825 STE327786:STI327825 TDA327786:TDE327825 TMW327786:TNA327825 TWS327786:TWW327825 UGO327786:UGS327825 UQK327786:UQO327825 VAG327786:VAK327825 VKC327786:VKG327825 VTY327786:VUC327825 WDU327786:WDY327825 WNQ327786:WNU327825 WXM327786:WXQ327825 BE393322:BI393361 LA393322:LE393361 UW393322:VA393361 AES393322:AEW393361 AOO393322:AOS393361 AYK393322:AYO393361 BIG393322:BIK393361 BSC393322:BSG393361 CBY393322:CCC393361 CLU393322:CLY393361 CVQ393322:CVU393361 DFM393322:DFQ393361 DPI393322:DPM393361 DZE393322:DZI393361 EJA393322:EJE393361 ESW393322:ETA393361 FCS393322:FCW393361 FMO393322:FMS393361 FWK393322:FWO393361 GGG393322:GGK393361 GQC393322:GQG393361 GZY393322:HAC393361 HJU393322:HJY393361 HTQ393322:HTU393361 IDM393322:IDQ393361 INI393322:INM393361 IXE393322:IXI393361 JHA393322:JHE393361 JQW393322:JRA393361 KAS393322:KAW393361 KKO393322:KKS393361 KUK393322:KUO393361 LEG393322:LEK393361 LOC393322:LOG393361 LXY393322:LYC393361 MHU393322:MHY393361 MRQ393322:MRU393361 NBM393322:NBQ393361 NLI393322:NLM393361 NVE393322:NVI393361 OFA393322:OFE393361 OOW393322:OPA393361 OYS393322:OYW393361 PIO393322:PIS393361 PSK393322:PSO393361 QCG393322:QCK393361 QMC393322:QMG393361 QVY393322:QWC393361 RFU393322:RFY393361 RPQ393322:RPU393361 RZM393322:RZQ393361 SJI393322:SJM393361 STE393322:STI393361 TDA393322:TDE393361 TMW393322:TNA393361 TWS393322:TWW393361 UGO393322:UGS393361 UQK393322:UQO393361 VAG393322:VAK393361 VKC393322:VKG393361 VTY393322:VUC393361 WDU393322:WDY393361 WNQ393322:WNU393361 WXM393322:WXQ393361 BE458858:BI458897 LA458858:LE458897 UW458858:VA458897 AES458858:AEW458897 AOO458858:AOS458897 AYK458858:AYO458897 BIG458858:BIK458897 BSC458858:BSG458897 CBY458858:CCC458897 CLU458858:CLY458897 CVQ458858:CVU458897 DFM458858:DFQ458897 DPI458858:DPM458897 DZE458858:DZI458897 EJA458858:EJE458897 ESW458858:ETA458897 FCS458858:FCW458897 FMO458858:FMS458897 FWK458858:FWO458897 GGG458858:GGK458897 GQC458858:GQG458897 GZY458858:HAC458897 HJU458858:HJY458897 HTQ458858:HTU458897 IDM458858:IDQ458897 INI458858:INM458897 IXE458858:IXI458897 JHA458858:JHE458897 JQW458858:JRA458897 KAS458858:KAW458897 KKO458858:KKS458897 KUK458858:KUO458897 LEG458858:LEK458897 LOC458858:LOG458897 LXY458858:LYC458897 MHU458858:MHY458897 MRQ458858:MRU458897 NBM458858:NBQ458897 NLI458858:NLM458897 NVE458858:NVI458897 OFA458858:OFE458897 OOW458858:OPA458897 OYS458858:OYW458897 PIO458858:PIS458897 PSK458858:PSO458897 QCG458858:QCK458897 QMC458858:QMG458897 QVY458858:QWC458897 RFU458858:RFY458897 RPQ458858:RPU458897 RZM458858:RZQ458897 SJI458858:SJM458897 STE458858:STI458897 TDA458858:TDE458897 TMW458858:TNA458897 TWS458858:TWW458897 UGO458858:UGS458897 UQK458858:UQO458897 VAG458858:VAK458897 VKC458858:VKG458897 VTY458858:VUC458897 WDU458858:WDY458897 WNQ458858:WNU458897 WXM458858:WXQ458897 BE524394:BI524433 LA524394:LE524433 UW524394:VA524433 AES524394:AEW524433 AOO524394:AOS524433 AYK524394:AYO524433 BIG524394:BIK524433 BSC524394:BSG524433 CBY524394:CCC524433 CLU524394:CLY524433 CVQ524394:CVU524433 DFM524394:DFQ524433 DPI524394:DPM524433 DZE524394:DZI524433 EJA524394:EJE524433 ESW524394:ETA524433 FCS524394:FCW524433 FMO524394:FMS524433 FWK524394:FWO524433 GGG524394:GGK524433 GQC524394:GQG524433 GZY524394:HAC524433 HJU524394:HJY524433 HTQ524394:HTU524433 IDM524394:IDQ524433 INI524394:INM524433 IXE524394:IXI524433 JHA524394:JHE524433 JQW524394:JRA524433 KAS524394:KAW524433 KKO524394:KKS524433 KUK524394:KUO524433 LEG524394:LEK524433 LOC524394:LOG524433 LXY524394:LYC524433 MHU524394:MHY524433 MRQ524394:MRU524433 NBM524394:NBQ524433 NLI524394:NLM524433 NVE524394:NVI524433 OFA524394:OFE524433 OOW524394:OPA524433 OYS524394:OYW524433 PIO524394:PIS524433 PSK524394:PSO524433 QCG524394:QCK524433 QMC524394:QMG524433 QVY524394:QWC524433 RFU524394:RFY524433 RPQ524394:RPU524433 RZM524394:RZQ524433 SJI524394:SJM524433 STE524394:STI524433 TDA524394:TDE524433 TMW524394:TNA524433 TWS524394:TWW524433 UGO524394:UGS524433 UQK524394:UQO524433 VAG524394:VAK524433 VKC524394:VKG524433 VTY524394:VUC524433 WDU524394:WDY524433 WNQ524394:WNU524433 WXM524394:WXQ524433 BE589930:BI589969 LA589930:LE589969 UW589930:VA589969 AES589930:AEW589969 AOO589930:AOS589969 AYK589930:AYO589969 BIG589930:BIK589969 BSC589930:BSG589969 CBY589930:CCC589969 CLU589930:CLY589969 CVQ589930:CVU589969 DFM589930:DFQ589969 DPI589930:DPM589969 DZE589930:DZI589969 EJA589930:EJE589969 ESW589930:ETA589969 FCS589930:FCW589969 FMO589930:FMS589969 FWK589930:FWO589969 GGG589930:GGK589969 GQC589930:GQG589969 GZY589930:HAC589969 HJU589930:HJY589969 HTQ589930:HTU589969 IDM589930:IDQ589969 INI589930:INM589969 IXE589930:IXI589969 JHA589930:JHE589969 JQW589930:JRA589969 KAS589930:KAW589969 KKO589930:KKS589969 KUK589930:KUO589969 LEG589930:LEK589969 LOC589930:LOG589969 LXY589930:LYC589969 MHU589930:MHY589969 MRQ589930:MRU589969 NBM589930:NBQ589969 NLI589930:NLM589969 NVE589930:NVI589969 OFA589930:OFE589969 OOW589930:OPA589969 OYS589930:OYW589969 PIO589930:PIS589969 PSK589930:PSO589969 QCG589930:QCK589969 QMC589930:QMG589969 QVY589930:QWC589969 RFU589930:RFY589969 RPQ589930:RPU589969 RZM589930:RZQ589969 SJI589930:SJM589969 STE589930:STI589969 TDA589930:TDE589969 TMW589930:TNA589969 TWS589930:TWW589969 UGO589930:UGS589969 UQK589930:UQO589969 VAG589930:VAK589969 VKC589930:VKG589969 VTY589930:VUC589969 WDU589930:WDY589969 WNQ589930:WNU589969 WXM589930:WXQ589969 BE655466:BI655505 LA655466:LE655505 UW655466:VA655505 AES655466:AEW655505 AOO655466:AOS655505 AYK655466:AYO655505 BIG655466:BIK655505 BSC655466:BSG655505 CBY655466:CCC655505 CLU655466:CLY655505 CVQ655466:CVU655505 DFM655466:DFQ655505 DPI655466:DPM655505 DZE655466:DZI655505 EJA655466:EJE655505 ESW655466:ETA655505 FCS655466:FCW655505 FMO655466:FMS655505 FWK655466:FWO655505 GGG655466:GGK655505 GQC655466:GQG655505 GZY655466:HAC655505 HJU655466:HJY655505 HTQ655466:HTU655505 IDM655466:IDQ655505 INI655466:INM655505 IXE655466:IXI655505 JHA655466:JHE655505 JQW655466:JRA655505 KAS655466:KAW655505 KKO655466:KKS655505 KUK655466:KUO655505 LEG655466:LEK655505 LOC655466:LOG655505 LXY655466:LYC655505 MHU655466:MHY655505 MRQ655466:MRU655505 NBM655466:NBQ655505 NLI655466:NLM655505 NVE655466:NVI655505 OFA655466:OFE655505 OOW655466:OPA655505 OYS655466:OYW655505 PIO655466:PIS655505 PSK655466:PSO655505 QCG655466:QCK655505 QMC655466:QMG655505 QVY655466:QWC655505 RFU655466:RFY655505 RPQ655466:RPU655505 RZM655466:RZQ655505 SJI655466:SJM655505 STE655466:STI655505 TDA655466:TDE655505 TMW655466:TNA655505 TWS655466:TWW655505 UGO655466:UGS655505 UQK655466:UQO655505 VAG655466:VAK655505 VKC655466:VKG655505 VTY655466:VUC655505 WDU655466:WDY655505 WNQ655466:WNU655505 WXM655466:WXQ655505 BE721002:BI721041 LA721002:LE721041 UW721002:VA721041 AES721002:AEW721041 AOO721002:AOS721041 AYK721002:AYO721041 BIG721002:BIK721041 BSC721002:BSG721041 CBY721002:CCC721041 CLU721002:CLY721041 CVQ721002:CVU721041 DFM721002:DFQ721041 DPI721002:DPM721041 DZE721002:DZI721041 EJA721002:EJE721041 ESW721002:ETA721041 FCS721002:FCW721041 FMO721002:FMS721041 FWK721002:FWO721041 GGG721002:GGK721041 GQC721002:GQG721041 GZY721002:HAC721041 HJU721002:HJY721041 HTQ721002:HTU721041 IDM721002:IDQ721041 INI721002:INM721041 IXE721002:IXI721041 JHA721002:JHE721041 JQW721002:JRA721041 KAS721002:KAW721041 KKO721002:KKS721041 KUK721002:KUO721041 LEG721002:LEK721041 LOC721002:LOG721041 LXY721002:LYC721041 MHU721002:MHY721041 MRQ721002:MRU721041 NBM721002:NBQ721041 NLI721002:NLM721041 NVE721002:NVI721041 OFA721002:OFE721041 OOW721002:OPA721041 OYS721002:OYW721041 PIO721002:PIS721041 PSK721002:PSO721041 QCG721002:QCK721041 QMC721002:QMG721041 QVY721002:QWC721041 RFU721002:RFY721041 RPQ721002:RPU721041 RZM721002:RZQ721041 SJI721002:SJM721041 STE721002:STI721041 TDA721002:TDE721041 TMW721002:TNA721041 TWS721002:TWW721041 UGO721002:UGS721041 UQK721002:UQO721041 VAG721002:VAK721041 VKC721002:VKG721041 VTY721002:VUC721041 WDU721002:WDY721041 WNQ721002:WNU721041 WXM721002:WXQ721041 BE786538:BI786577 LA786538:LE786577 UW786538:VA786577 AES786538:AEW786577 AOO786538:AOS786577 AYK786538:AYO786577 BIG786538:BIK786577 BSC786538:BSG786577 CBY786538:CCC786577 CLU786538:CLY786577 CVQ786538:CVU786577 DFM786538:DFQ786577 DPI786538:DPM786577 DZE786538:DZI786577 EJA786538:EJE786577 ESW786538:ETA786577 FCS786538:FCW786577 FMO786538:FMS786577 FWK786538:FWO786577 GGG786538:GGK786577 GQC786538:GQG786577 GZY786538:HAC786577 HJU786538:HJY786577 HTQ786538:HTU786577 IDM786538:IDQ786577 INI786538:INM786577 IXE786538:IXI786577 JHA786538:JHE786577 JQW786538:JRA786577 KAS786538:KAW786577 KKO786538:KKS786577 KUK786538:KUO786577 LEG786538:LEK786577 LOC786538:LOG786577 LXY786538:LYC786577 MHU786538:MHY786577 MRQ786538:MRU786577 NBM786538:NBQ786577 NLI786538:NLM786577 NVE786538:NVI786577 OFA786538:OFE786577 OOW786538:OPA786577 OYS786538:OYW786577 PIO786538:PIS786577 PSK786538:PSO786577 QCG786538:QCK786577 QMC786538:QMG786577 QVY786538:QWC786577 RFU786538:RFY786577 RPQ786538:RPU786577 RZM786538:RZQ786577 SJI786538:SJM786577 STE786538:STI786577 TDA786538:TDE786577 TMW786538:TNA786577 TWS786538:TWW786577 UGO786538:UGS786577 UQK786538:UQO786577 VAG786538:VAK786577 VKC786538:VKG786577 VTY786538:VUC786577 WDU786538:WDY786577 WNQ786538:WNU786577 WXM786538:WXQ786577 BE852074:BI852113 LA852074:LE852113 UW852074:VA852113 AES852074:AEW852113 AOO852074:AOS852113 AYK852074:AYO852113 BIG852074:BIK852113 BSC852074:BSG852113 CBY852074:CCC852113 CLU852074:CLY852113 CVQ852074:CVU852113 DFM852074:DFQ852113 DPI852074:DPM852113 DZE852074:DZI852113 EJA852074:EJE852113 ESW852074:ETA852113 FCS852074:FCW852113 FMO852074:FMS852113 FWK852074:FWO852113 GGG852074:GGK852113 GQC852074:GQG852113 GZY852074:HAC852113 HJU852074:HJY852113 HTQ852074:HTU852113 IDM852074:IDQ852113 INI852074:INM852113 IXE852074:IXI852113 JHA852074:JHE852113 JQW852074:JRA852113 KAS852074:KAW852113 KKO852074:KKS852113 KUK852074:KUO852113 LEG852074:LEK852113 LOC852074:LOG852113 LXY852074:LYC852113 MHU852074:MHY852113 MRQ852074:MRU852113 NBM852074:NBQ852113 NLI852074:NLM852113 NVE852074:NVI852113 OFA852074:OFE852113 OOW852074:OPA852113 OYS852074:OYW852113 PIO852074:PIS852113 PSK852074:PSO852113 QCG852074:QCK852113 QMC852074:QMG852113 QVY852074:QWC852113 RFU852074:RFY852113 RPQ852074:RPU852113 RZM852074:RZQ852113 SJI852074:SJM852113 STE852074:STI852113 TDA852074:TDE852113 TMW852074:TNA852113 TWS852074:TWW852113 UGO852074:UGS852113 UQK852074:UQO852113 VAG852074:VAK852113 VKC852074:VKG852113 VTY852074:VUC852113 WDU852074:WDY852113 WNQ852074:WNU852113 WXM852074:WXQ852113 BE917610:BI917649 LA917610:LE917649 UW917610:VA917649 AES917610:AEW917649 AOO917610:AOS917649 AYK917610:AYO917649 BIG917610:BIK917649 BSC917610:BSG917649 CBY917610:CCC917649 CLU917610:CLY917649 CVQ917610:CVU917649 DFM917610:DFQ917649 DPI917610:DPM917649 DZE917610:DZI917649 EJA917610:EJE917649 ESW917610:ETA917649 FCS917610:FCW917649 FMO917610:FMS917649 FWK917610:FWO917649 GGG917610:GGK917649 GQC917610:GQG917649 GZY917610:HAC917649 HJU917610:HJY917649 HTQ917610:HTU917649 IDM917610:IDQ917649 INI917610:INM917649 IXE917610:IXI917649 JHA917610:JHE917649 JQW917610:JRA917649 KAS917610:KAW917649 KKO917610:KKS917649 KUK917610:KUO917649 LEG917610:LEK917649 LOC917610:LOG917649 LXY917610:LYC917649 MHU917610:MHY917649 MRQ917610:MRU917649 NBM917610:NBQ917649 NLI917610:NLM917649 NVE917610:NVI917649 OFA917610:OFE917649 OOW917610:OPA917649 OYS917610:OYW917649 PIO917610:PIS917649 PSK917610:PSO917649 QCG917610:QCK917649 QMC917610:QMG917649 QVY917610:QWC917649 RFU917610:RFY917649 RPQ917610:RPU917649 RZM917610:RZQ917649 SJI917610:SJM917649 STE917610:STI917649 TDA917610:TDE917649 TMW917610:TNA917649 TWS917610:TWW917649 UGO917610:UGS917649 UQK917610:UQO917649 VAG917610:VAK917649 VKC917610:VKG917649 VTY917610:VUC917649 WDU917610:WDY917649 WNQ917610:WNU917649 WXM917610:WXQ917649 BE983146:BI983185 LA983146:LE983185 UW983146:VA983185 AES983146:AEW983185 AOO983146:AOS983185 AYK983146:AYO983185 BIG983146:BIK983185 BSC983146:BSG983185 CBY983146:CCC983185 CLU983146:CLY983185 CVQ983146:CVU983185 DFM983146:DFQ983185 DPI983146:DPM983185 DZE983146:DZI983185 EJA983146:EJE983185 ESW983146:ETA983185 FCS983146:FCW983185 FMO983146:FMS983185 FWK983146:FWO983185 GGG983146:GGK983185 GQC983146:GQG983185 GZY983146:HAC983185 HJU983146:HJY983185 HTQ983146:HTU983185 IDM983146:IDQ983185 INI983146:INM983185 IXE983146:IXI983185 JHA983146:JHE983185 JQW983146:JRA983185 KAS983146:KAW983185 KKO983146:KKS983185 KUK983146:KUO983185 LEG983146:LEK983185 LOC983146:LOG983185 LXY983146:LYC983185 MHU983146:MHY983185 MRQ983146:MRU983185 NBM983146:NBQ983185 NLI983146:NLM983185 NVE983146:NVI983185 OFA983146:OFE983185 OOW983146:OPA983185 OYS983146:OYW983185 PIO983146:PIS983185 PSK983146:PSO983185 QCG983146:QCK983185 QMC983146:QMG983185 QVY983146:QWC983185 RFU983146:RFY983185 RPQ983146:RPU983185 RZM983146:RZQ983185 SJI983146:SJM983185 STE983146:STI983185 TDA983146:TDE983185 TMW983146:TNA983185 TWS983146:TWW983185 UGO983146:UGS983185 UQK983146:UQO983185 VAG983146:VAK983185 VKC983146:VKG983185 VTY983146:VUC983185 WDU983146:WDY983185 WNQ983146:WNU983185 WXM983146:WXQ983185">
      <formula1>"1,2,3"</formula1>
    </dataValidation>
    <dataValidation type="list" allowBlank="1" showInputMessage="1" showErrorMessage="1" sqref="CF136:CH145 MB136:MD145 VX136:VZ145 AFT136:AFV145 APP136:APR145 AZL136:AZN145 BJH136:BJJ145 BTD136:BTF145 CCZ136:CDB145 CMV136:CMX145 CWR136:CWT145 DGN136:DGP145 DQJ136:DQL145 EAF136:EAH145 EKB136:EKD145 ETX136:ETZ145 FDT136:FDV145 FNP136:FNR145 FXL136:FXN145 GHH136:GHJ145 GRD136:GRF145 HAZ136:HBB145 HKV136:HKX145 HUR136:HUT145 IEN136:IEP145 IOJ136:IOL145 IYF136:IYH145 JIB136:JID145 JRX136:JRZ145 KBT136:KBV145 KLP136:KLR145 KVL136:KVN145 LFH136:LFJ145 LPD136:LPF145 LYZ136:LZB145 MIV136:MIX145 MSR136:MST145 NCN136:NCP145 NMJ136:NML145 NWF136:NWH145 OGB136:OGD145 OPX136:OPZ145 OZT136:OZV145 PJP136:PJR145 PTL136:PTN145 QDH136:QDJ145 QND136:QNF145 QWZ136:QXB145 RGV136:RGX145 RQR136:RQT145 SAN136:SAP145 SKJ136:SKL145 SUF136:SUH145 TEB136:TED145 TNX136:TNZ145 TXT136:TXV145 UHP136:UHR145 URL136:URN145 VBH136:VBJ145 VLD136:VLF145 VUZ136:VVB145 WEV136:WEX145 WOR136:WOT145 WYN136:WYP145 CF65672:CH65681 MB65672:MD65681 VX65672:VZ65681 AFT65672:AFV65681 APP65672:APR65681 AZL65672:AZN65681 BJH65672:BJJ65681 BTD65672:BTF65681 CCZ65672:CDB65681 CMV65672:CMX65681 CWR65672:CWT65681 DGN65672:DGP65681 DQJ65672:DQL65681 EAF65672:EAH65681 EKB65672:EKD65681 ETX65672:ETZ65681 FDT65672:FDV65681 FNP65672:FNR65681 FXL65672:FXN65681 GHH65672:GHJ65681 GRD65672:GRF65681 HAZ65672:HBB65681 HKV65672:HKX65681 HUR65672:HUT65681 IEN65672:IEP65681 IOJ65672:IOL65681 IYF65672:IYH65681 JIB65672:JID65681 JRX65672:JRZ65681 KBT65672:KBV65681 KLP65672:KLR65681 KVL65672:KVN65681 LFH65672:LFJ65681 LPD65672:LPF65681 LYZ65672:LZB65681 MIV65672:MIX65681 MSR65672:MST65681 NCN65672:NCP65681 NMJ65672:NML65681 NWF65672:NWH65681 OGB65672:OGD65681 OPX65672:OPZ65681 OZT65672:OZV65681 PJP65672:PJR65681 PTL65672:PTN65681 QDH65672:QDJ65681 QND65672:QNF65681 QWZ65672:QXB65681 RGV65672:RGX65681 RQR65672:RQT65681 SAN65672:SAP65681 SKJ65672:SKL65681 SUF65672:SUH65681 TEB65672:TED65681 TNX65672:TNZ65681 TXT65672:TXV65681 UHP65672:UHR65681 URL65672:URN65681 VBH65672:VBJ65681 VLD65672:VLF65681 VUZ65672:VVB65681 WEV65672:WEX65681 WOR65672:WOT65681 WYN65672:WYP65681 CF131208:CH131217 MB131208:MD131217 VX131208:VZ131217 AFT131208:AFV131217 APP131208:APR131217 AZL131208:AZN131217 BJH131208:BJJ131217 BTD131208:BTF131217 CCZ131208:CDB131217 CMV131208:CMX131217 CWR131208:CWT131217 DGN131208:DGP131217 DQJ131208:DQL131217 EAF131208:EAH131217 EKB131208:EKD131217 ETX131208:ETZ131217 FDT131208:FDV131217 FNP131208:FNR131217 FXL131208:FXN131217 GHH131208:GHJ131217 GRD131208:GRF131217 HAZ131208:HBB131217 HKV131208:HKX131217 HUR131208:HUT131217 IEN131208:IEP131217 IOJ131208:IOL131217 IYF131208:IYH131217 JIB131208:JID131217 JRX131208:JRZ131217 KBT131208:KBV131217 KLP131208:KLR131217 KVL131208:KVN131217 LFH131208:LFJ131217 LPD131208:LPF131217 LYZ131208:LZB131217 MIV131208:MIX131217 MSR131208:MST131217 NCN131208:NCP131217 NMJ131208:NML131217 NWF131208:NWH131217 OGB131208:OGD131217 OPX131208:OPZ131217 OZT131208:OZV131217 PJP131208:PJR131217 PTL131208:PTN131217 QDH131208:QDJ131217 QND131208:QNF131217 QWZ131208:QXB131217 RGV131208:RGX131217 RQR131208:RQT131217 SAN131208:SAP131217 SKJ131208:SKL131217 SUF131208:SUH131217 TEB131208:TED131217 TNX131208:TNZ131217 TXT131208:TXV131217 UHP131208:UHR131217 URL131208:URN131217 VBH131208:VBJ131217 VLD131208:VLF131217 VUZ131208:VVB131217 WEV131208:WEX131217 WOR131208:WOT131217 WYN131208:WYP131217 CF196744:CH196753 MB196744:MD196753 VX196744:VZ196753 AFT196744:AFV196753 APP196744:APR196753 AZL196744:AZN196753 BJH196744:BJJ196753 BTD196744:BTF196753 CCZ196744:CDB196753 CMV196744:CMX196753 CWR196744:CWT196753 DGN196744:DGP196753 DQJ196744:DQL196753 EAF196744:EAH196753 EKB196744:EKD196753 ETX196744:ETZ196753 FDT196744:FDV196753 FNP196744:FNR196753 FXL196744:FXN196753 GHH196744:GHJ196753 GRD196744:GRF196753 HAZ196744:HBB196753 HKV196744:HKX196753 HUR196744:HUT196753 IEN196744:IEP196753 IOJ196744:IOL196753 IYF196744:IYH196753 JIB196744:JID196753 JRX196744:JRZ196753 KBT196744:KBV196753 KLP196744:KLR196753 KVL196744:KVN196753 LFH196744:LFJ196753 LPD196744:LPF196753 LYZ196744:LZB196753 MIV196744:MIX196753 MSR196744:MST196753 NCN196744:NCP196753 NMJ196744:NML196753 NWF196744:NWH196753 OGB196744:OGD196753 OPX196744:OPZ196753 OZT196744:OZV196753 PJP196744:PJR196753 PTL196744:PTN196753 QDH196744:QDJ196753 QND196744:QNF196753 QWZ196744:QXB196753 RGV196744:RGX196753 RQR196744:RQT196753 SAN196744:SAP196753 SKJ196744:SKL196753 SUF196744:SUH196753 TEB196744:TED196753 TNX196744:TNZ196753 TXT196744:TXV196753 UHP196744:UHR196753 URL196744:URN196753 VBH196744:VBJ196753 VLD196744:VLF196753 VUZ196744:VVB196753 WEV196744:WEX196753 WOR196744:WOT196753 WYN196744:WYP196753 CF262280:CH262289 MB262280:MD262289 VX262280:VZ262289 AFT262280:AFV262289 APP262280:APR262289 AZL262280:AZN262289 BJH262280:BJJ262289 BTD262280:BTF262289 CCZ262280:CDB262289 CMV262280:CMX262289 CWR262280:CWT262289 DGN262280:DGP262289 DQJ262280:DQL262289 EAF262280:EAH262289 EKB262280:EKD262289 ETX262280:ETZ262289 FDT262280:FDV262289 FNP262280:FNR262289 FXL262280:FXN262289 GHH262280:GHJ262289 GRD262280:GRF262289 HAZ262280:HBB262289 HKV262280:HKX262289 HUR262280:HUT262289 IEN262280:IEP262289 IOJ262280:IOL262289 IYF262280:IYH262289 JIB262280:JID262289 JRX262280:JRZ262289 KBT262280:KBV262289 KLP262280:KLR262289 KVL262280:KVN262289 LFH262280:LFJ262289 LPD262280:LPF262289 LYZ262280:LZB262289 MIV262280:MIX262289 MSR262280:MST262289 NCN262280:NCP262289 NMJ262280:NML262289 NWF262280:NWH262289 OGB262280:OGD262289 OPX262280:OPZ262289 OZT262280:OZV262289 PJP262280:PJR262289 PTL262280:PTN262289 QDH262280:QDJ262289 QND262280:QNF262289 QWZ262280:QXB262289 RGV262280:RGX262289 RQR262280:RQT262289 SAN262280:SAP262289 SKJ262280:SKL262289 SUF262280:SUH262289 TEB262280:TED262289 TNX262280:TNZ262289 TXT262280:TXV262289 UHP262280:UHR262289 URL262280:URN262289 VBH262280:VBJ262289 VLD262280:VLF262289 VUZ262280:VVB262289 WEV262280:WEX262289 WOR262280:WOT262289 WYN262280:WYP262289 CF327816:CH327825 MB327816:MD327825 VX327816:VZ327825 AFT327816:AFV327825 APP327816:APR327825 AZL327816:AZN327825 BJH327816:BJJ327825 BTD327816:BTF327825 CCZ327816:CDB327825 CMV327816:CMX327825 CWR327816:CWT327825 DGN327816:DGP327825 DQJ327816:DQL327825 EAF327816:EAH327825 EKB327816:EKD327825 ETX327816:ETZ327825 FDT327816:FDV327825 FNP327816:FNR327825 FXL327816:FXN327825 GHH327816:GHJ327825 GRD327816:GRF327825 HAZ327816:HBB327825 HKV327816:HKX327825 HUR327816:HUT327825 IEN327816:IEP327825 IOJ327816:IOL327825 IYF327816:IYH327825 JIB327816:JID327825 JRX327816:JRZ327825 KBT327816:KBV327825 KLP327816:KLR327825 KVL327816:KVN327825 LFH327816:LFJ327825 LPD327816:LPF327825 LYZ327816:LZB327825 MIV327816:MIX327825 MSR327816:MST327825 NCN327816:NCP327825 NMJ327816:NML327825 NWF327816:NWH327825 OGB327816:OGD327825 OPX327816:OPZ327825 OZT327816:OZV327825 PJP327816:PJR327825 PTL327816:PTN327825 QDH327816:QDJ327825 QND327816:QNF327825 QWZ327816:QXB327825 RGV327816:RGX327825 RQR327816:RQT327825 SAN327816:SAP327825 SKJ327816:SKL327825 SUF327816:SUH327825 TEB327816:TED327825 TNX327816:TNZ327825 TXT327816:TXV327825 UHP327816:UHR327825 URL327816:URN327825 VBH327816:VBJ327825 VLD327816:VLF327825 VUZ327816:VVB327825 WEV327816:WEX327825 WOR327816:WOT327825 WYN327816:WYP327825 CF393352:CH393361 MB393352:MD393361 VX393352:VZ393361 AFT393352:AFV393361 APP393352:APR393361 AZL393352:AZN393361 BJH393352:BJJ393361 BTD393352:BTF393361 CCZ393352:CDB393361 CMV393352:CMX393361 CWR393352:CWT393361 DGN393352:DGP393361 DQJ393352:DQL393361 EAF393352:EAH393361 EKB393352:EKD393361 ETX393352:ETZ393361 FDT393352:FDV393361 FNP393352:FNR393361 FXL393352:FXN393361 GHH393352:GHJ393361 GRD393352:GRF393361 HAZ393352:HBB393361 HKV393352:HKX393361 HUR393352:HUT393361 IEN393352:IEP393361 IOJ393352:IOL393361 IYF393352:IYH393361 JIB393352:JID393361 JRX393352:JRZ393361 KBT393352:KBV393361 KLP393352:KLR393361 KVL393352:KVN393361 LFH393352:LFJ393361 LPD393352:LPF393361 LYZ393352:LZB393361 MIV393352:MIX393361 MSR393352:MST393361 NCN393352:NCP393361 NMJ393352:NML393361 NWF393352:NWH393361 OGB393352:OGD393361 OPX393352:OPZ393361 OZT393352:OZV393361 PJP393352:PJR393361 PTL393352:PTN393361 QDH393352:QDJ393361 QND393352:QNF393361 QWZ393352:QXB393361 RGV393352:RGX393361 RQR393352:RQT393361 SAN393352:SAP393361 SKJ393352:SKL393361 SUF393352:SUH393361 TEB393352:TED393361 TNX393352:TNZ393361 TXT393352:TXV393361 UHP393352:UHR393361 URL393352:URN393361 VBH393352:VBJ393361 VLD393352:VLF393361 VUZ393352:VVB393361 WEV393352:WEX393361 WOR393352:WOT393361 WYN393352:WYP393361 CF458888:CH458897 MB458888:MD458897 VX458888:VZ458897 AFT458888:AFV458897 APP458888:APR458897 AZL458888:AZN458897 BJH458888:BJJ458897 BTD458888:BTF458897 CCZ458888:CDB458897 CMV458888:CMX458897 CWR458888:CWT458897 DGN458888:DGP458897 DQJ458888:DQL458897 EAF458888:EAH458897 EKB458888:EKD458897 ETX458888:ETZ458897 FDT458888:FDV458897 FNP458888:FNR458897 FXL458888:FXN458897 GHH458888:GHJ458897 GRD458888:GRF458897 HAZ458888:HBB458897 HKV458888:HKX458897 HUR458888:HUT458897 IEN458888:IEP458897 IOJ458888:IOL458897 IYF458888:IYH458897 JIB458888:JID458897 JRX458888:JRZ458897 KBT458888:KBV458897 KLP458888:KLR458897 KVL458888:KVN458897 LFH458888:LFJ458897 LPD458888:LPF458897 LYZ458888:LZB458897 MIV458888:MIX458897 MSR458888:MST458897 NCN458888:NCP458897 NMJ458888:NML458897 NWF458888:NWH458897 OGB458888:OGD458897 OPX458888:OPZ458897 OZT458888:OZV458897 PJP458888:PJR458897 PTL458888:PTN458897 QDH458888:QDJ458897 QND458888:QNF458897 QWZ458888:QXB458897 RGV458888:RGX458897 RQR458888:RQT458897 SAN458888:SAP458897 SKJ458888:SKL458897 SUF458888:SUH458897 TEB458888:TED458897 TNX458888:TNZ458897 TXT458888:TXV458897 UHP458888:UHR458897 URL458888:URN458897 VBH458888:VBJ458897 VLD458888:VLF458897 VUZ458888:VVB458897 WEV458888:WEX458897 WOR458888:WOT458897 WYN458888:WYP458897 CF524424:CH524433 MB524424:MD524433 VX524424:VZ524433 AFT524424:AFV524433 APP524424:APR524433 AZL524424:AZN524433 BJH524424:BJJ524433 BTD524424:BTF524433 CCZ524424:CDB524433 CMV524424:CMX524433 CWR524424:CWT524433 DGN524424:DGP524433 DQJ524424:DQL524433 EAF524424:EAH524433 EKB524424:EKD524433 ETX524424:ETZ524433 FDT524424:FDV524433 FNP524424:FNR524433 FXL524424:FXN524433 GHH524424:GHJ524433 GRD524424:GRF524433 HAZ524424:HBB524433 HKV524424:HKX524433 HUR524424:HUT524433 IEN524424:IEP524433 IOJ524424:IOL524433 IYF524424:IYH524433 JIB524424:JID524433 JRX524424:JRZ524433 KBT524424:KBV524433 KLP524424:KLR524433 KVL524424:KVN524433 LFH524424:LFJ524433 LPD524424:LPF524433 LYZ524424:LZB524433 MIV524424:MIX524433 MSR524424:MST524433 NCN524424:NCP524433 NMJ524424:NML524433 NWF524424:NWH524433 OGB524424:OGD524433 OPX524424:OPZ524433 OZT524424:OZV524433 PJP524424:PJR524433 PTL524424:PTN524433 QDH524424:QDJ524433 QND524424:QNF524433 QWZ524424:QXB524433 RGV524424:RGX524433 RQR524424:RQT524433 SAN524424:SAP524433 SKJ524424:SKL524433 SUF524424:SUH524433 TEB524424:TED524433 TNX524424:TNZ524433 TXT524424:TXV524433 UHP524424:UHR524433 URL524424:URN524433 VBH524424:VBJ524433 VLD524424:VLF524433 VUZ524424:VVB524433 WEV524424:WEX524433 WOR524424:WOT524433 WYN524424:WYP524433 CF589960:CH589969 MB589960:MD589969 VX589960:VZ589969 AFT589960:AFV589969 APP589960:APR589969 AZL589960:AZN589969 BJH589960:BJJ589969 BTD589960:BTF589969 CCZ589960:CDB589969 CMV589960:CMX589969 CWR589960:CWT589969 DGN589960:DGP589969 DQJ589960:DQL589969 EAF589960:EAH589969 EKB589960:EKD589969 ETX589960:ETZ589969 FDT589960:FDV589969 FNP589960:FNR589969 FXL589960:FXN589969 GHH589960:GHJ589969 GRD589960:GRF589969 HAZ589960:HBB589969 HKV589960:HKX589969 HUR589960:HUT589969 IEN589960:IEP589969 IOJ589960:IOL589969 IYF589960:IYH589969 JIB589960:JID589969 JRX589960:JRZ589969 KBT589960:KBV589969 KLP589960:KLR589969 KVL589960:KVN589969 LFH589960:LFJ589969 LPD589960:LPF589969 LYZ589960:LZB589969 MIV589960:MIX589969 MSR589960:MST589969 NCN589960:NCP589969 NMJ589960:NML589969 NWF589960:NWH589969 OGB589960:OGD589969 OPX589960:OPZ589969 OZT589960:OZV589969 PJP589960:PJR589969 PTL589960:PTN589969 QDH589960:QDJ589969 QND589960:QNF589969 QWZ589960:QXB589969 RGV589960:RGX589969 RQR589960:RQT589969 SAN589960:SAP589969 SKJ589960:SKL589969 SUF589960:SUH589969 TEB589960:TED589969 TNX589960:TNZ589969 TXT589960:TXV589969 UHP589960:UHR589969 URL589960:URN589969 VBH589960:VBJ589969 VLD589960:VLF589969 VUZ589960:VVB589969 WEV589960:WEX589969 WOR589960:WOT589969 WYN589960:WYP589969 CF655496:CH655505 MB655496:MD655505 VX655496:VZ655505 AFT655496:AFV655505 APP655496:APR655505 AZL655496:AZN655505 BJH655496:BJJ655505 BTD655496:BTF655505 CCZ655496:CDB655505 CMV655496:CMX655505 CWR655496:CWT655505 DGN655496:DGP655505 DQJ655496:DQL655505 EAF655496:EAH655505 EKB655496:EKD655505 ETX655496:ETZ655505 FDT655496:FDV655505 FNP655496:FNR655505 FXL655496:FXN655505 GHH655496:GHJ655505 GRD655496:GRF655505 HAZ655496:HBB655505 HKV655496:HKX655505 HUR655496:HUT655505 IEN655496:IEP655505 IOJ655496:IOL655505 IYF655496:IYH655505 JIB655496:JID655505 JRX655496:JRZ655505 KBT655496:KBV655505 KLP655496:KLR655505 KVL655496:KVN655505 LFH655496:LFJ655505 LPD655496:LPF655505 LYZ655496:LZB655505 MIV655496:MIX655505 MSR655496:MST655505 NCN655496:NCP655505 NMJ655496:NML655505 NWF655496:NWH655505 OGB655496:OGD655505 OPX655496:OPZ655505 OZT655496:OZV655505 PJP655496:PJR655505 PTL655496:PTN655505 QDH655496:QDJ655505 QND655496:QNF655505 QWZ655496:QXB655505 RGV655496:RGX655505 RQR655496:RQT655505 SAN655496:SAP655505 SKJ655496:SKL655505 SUF655496:SUH655505 TEB655496:TED655505 TNX655496:TNZ655505 TXT655496:TXV655505 UHP655496:UHR655505 URL655496:URN655505 VBH655496:VBJ655505 VLD655496:VLF655505 VUZ655496:VVB655505 WEV655496:WEX655505 WOR655496:WOT655505 WYN655496:WYP655505 CF721032:CH721041 MB721032:MD721041 VX721032:VZ721041 AFT721032:AFV721041 APP721032:APR721041 AZL721032:AZN721041 BJH721032:BJJ721041 BTD721032:BTF721041 CCZ721032:CDB721041 CMV721032:CMX721041 CWR721032:CWT721041 DGN721032:DGP721041 DQJ721032:DQL721041 EAF721032:EAH721041 EKB721032:EKD721041 ETX721032:ETZ721041 FDT721032:FDV721041 FNP721032:FNR721041 FXL721032:FXN721041 GHH721032:GHJ721041 GRD721032:GRF721041 HAZ721032:HBB721041 HKV721032:HKX721041 HUR721032:HUT721041 IEN721032:IEP721041 IOJ721032:IOL721041 IYF721032:IYH721041 JIB721032:JID721041 JRX721032:JRZ721041 KBT721032:KBV721041 KLP721032:KLR721041 KVL721032:KVN721041 LFH721032:LFJ721041 LPD721032:LPF721041 LYZ721032:LZB721041 MIV721032:MIX721041 MSR721032:MST721041 NCN721032:NCP721041 NMJ721032:NML721041 NWF721032:NWH721041 OGB721032:OGD721041 OPX721032:OPZ721041 OZT721032:OZV721041 PJP721032:PJR721041 PTL721032:PTN721041 QDH721032:QDJ721041 QND721032:QNF721041 QWZ721032:QXB721041 RGV721032:RGX721041 RQR721032:RQT721041 SAN721032:SAP721041 SKJ721032:SKL721041 SUF721032:SUH721041 TEB721032:TED721041 TNX721032:TNZ721041 TXT721032:TXV721041 UHP721032:UHR721041 URL721032:URN721041 VBH721032:VBJ721041 VLD721032:VLF721041 VUZ721032:VVB721041 WEV721032:WEX721041 WOR721032:WOT721041 WYN721032:WYP721041 CF786568:CH786577 MB786568:MD786577 VX786568:VZ786577 AFT786568:AFV786577 APP786568:APR786577 AZL786568:AZN786577 BJH786568:BJJ786577 BTD786568:BTF786577 CCZ786568:CDB786577 CMV786568:CMX786577 CWR786568:CWT786577 DGN786568:DGP786577 DQJ786568:DQL786577 EAF786568:EAH786577 EKB786568:EKD786577 ETX786568:ETZ786577 FDT786568:FDV786577 FNP786568:FNR786577 FXL786568:FXN786577 GHH786568:GHJ786577 GRD786568:GRF786577 HAZ786568:HBB786577 HKV786568:HKX786577 HUR786568:HUT786577 IEN786568:IEP786577 IOJ786568:IOL786577 IYF786568:IYH786577 JIB786568:JID786577 JRX786568:JRZ786577 KBT786568:KBV786577 KLP786568:KLR786577 KVL786568:KVN786577 LFH786568:LFJ786577 LPD786568:LPF786577 LYZ786568:LZB786577 MIV786568:MIX786577 MSR786568:MST786577 NCN786568:NCP786577 NMJ786568:NML786577 NWF786568:NWH786577 OGB786568:OGD786577 OPX786568:OPZ786577 OZT786568:OZV786577 PJP786568:PJR786577 PTL786568:PTN786577 QDH786568:QDJ786577 QND786568:QNF786577 QWZ786568:QXB786577 RGV786568:RGX786577 RQR786568:RQT786577 SAN786568:SAP786577 SKJ786568:SKL786577 SUF786568:SUH786577 TEB786568:TED786577 TNX786568:TNZ786577 TXT786568:TXV786577 UHP786568:UHR786577 URL786568:URN786577 VBH786568:VBJ786577 VLD786568:VLF786577 VUZ786568:VVB786577 WEV786568:WEX786577 WOR786568:WOT786577 WYN786568:WYP786577 CF852104:CH852113 MB852104:MD852113 VX852104:VZ852113 AFT852104:AFV852113 APP852104:APR852113 AZL852104:AZN852113 BJH852104:BJJ852113 BTD852104:BTF852113 CCZ852104:CDB852113 CMV852104:CMX852113 CWR852104:CWT852113 DGN852104:DGP852113 DQJ852104:DQL852113 EAF852104:EAH852113 EKB852104:EKD852113 ETX852104:ETZ852113 FDT852104:FDV852113 FNP852104:FNR852113 FXL852104:FXN852113 GHH852104:GHJ852113 GRD852104:GRF852113 HAZ852104:HBB852113 HKV852104:HKX852113 HUR852104:HUT852113 IEN852104:IEP852113 IOJ852104:IOL852113 IYF852104:IYH852113 JIB852104:JID852113 JRX852104:JRZ852113 KBT852104:KBV852113 KLP852104:KLR852113 KVL852104:KVN852113 LFH852104:LFJ852113 LPD852104:LPF852113 LYZ852104:LZB852113 MIV852104:MIX852113 MSR852104:MST852113 NCN852104:NCP852113 NMJ852104:NML852113 NWF852104:NWH852113 OGB852104:OGD852113 OPX852104:OPZ852113 OZT852104:OZV852113 PJP852104:PJR852113 PTL852104:PTN852113 QDH852104:QDJ852113 QND852104:QNF852113 QWZ852104:QXB852113 RGV852104:RGX852113 RQR852104:RQT852113 SAN852104:SAP852113 SKJ852104:SKL852113 SUF852104:SUH852113 TEB852104:TED852113 TNX852104:TNZ852113 TXT852104:TXV852113 UHP852104:UHR852113 URL852104:URN852113 VBH852104:VBJ852113 VLD852104:VLF852113 VUZ852104:VVB852113 WEV852104:WEX852113 WOR852104:WOT852113 WYN852104:WYP852113 CF917640:CH917649 MB917640:MD917649 VX917640:VZ917649 AFT917640:AFV917649 APP917640:APR917649 AZL917640:AZN917649 BJH917640:BJJ917649 BTD917640:BTF917649 CCZ917640:CDB917649 CMV917640:CMX917649 CWR917640:CWT917649 DGN917640:DGP917649 DQJ917640:DQL917649 EAF917640:EAH917649 EKB917640:EKD917649 ETX917640:ETZ917649 FDT917640:FDV917649 FNP917640:FNR917649 FXL917640:FXN917649 GHH917640:GHJ917649 GRD917640:GRF917649 HAZ917640:HBB917649 HKV917640:HKX917649 HUR917640:HUT917649 IEN917640:IEP917649 IOJ917640:IOL917649 IYF917640:IYH917649 JIB917640:JID917649 JRX917640:JRZ917649 KBT917640:KBV917649 KLP917640:KLR917649 KVL917640:KVN917649 LFH917640:LFJ917649 LPD917640:LPF917649 LYZ917640:LZB917649 MIV917640:MIX917649 MSR917640:MST917649 NCN917640:NCP917649 NMJ917640:NML917649 NWF917640:NWH917649 OGB917640:OGD917649 OPX917640:OPZ917649 OZT917640:OZV917649 PJP917640:PJR917649 PTL917640:PTN917649 QDH917640:QDJ917649 QND917640:QNF917649 QWZ917640:QXB917649 RGV917640:RGX917649 RQR917640:RQT917649 SAN917640:SAP917649 SKJ917640:SKL917649 SUF917640:SUH917649 TEB917640:TED917649 TNX917640:TNZ917649 TXT917640:TXV917649 UHP917640:UHR917649 URL917640:URN917649 VBH917640:VBJ917649 VLD917640:VLF917649 VUZ917640:VVB917649 WEV917640:WEX917649 WOR917640:WOT917649 WYN917640:WYP917649 CF983176:CH983185 MB983176:MD983185 VX983176:VZ983185 AFT983176:AFV983185 APP983176:APR983185 AZL983176:AZN983185 BJH983176:BJJ983185 BTD983176:BTF983185 CCZ983176:CDB983185 CMV983176:CMX983185 CWR983176:CWT983185 DGN983176:DGP983185 DQJ983176:DQL983185 EAF983176:EAH983185 EKB983176:EKD983185 ETX983176:ETZ983185 FDT983176:FDV983185 FNP983176:FNR983185 FXL983176:FXN983185 GHH983176:GHJ983185 GRD983176:GRF983185 HAZ983176:HBB983185 HKV983176:HKX983185 HUR983176:HUT983185 IEN983176:IEP983185 IOJ983176:IOL983185 IYF983176:IYH983185 JIB983176:JID983185 JRX983176:JRZ983185 KBT983176:KBV983185 KLP983176:KLR983185 KVL983176:KVN983185 LFH983176:LFJ983185 LPD983176:LPF983185 LYZ983176:LZB983185 MIV983176:MIX983185 MSR983176:MST983185 NCN983176:NCP983185 NMJ983176:NML983185 NWF983176:NWH983185 OGB983176:OGD983185 OPX983176:OPZ983185 OZT983176:OZV983185 PJP983176:PJR983185 PTL983176:PTN983185 QDH983176:QDJ983185 QND983176:QNF983185 QWZ983176:QXB983185 RGV983176:RGX983185 RQR983176:RQT983185 SAN983176:SAP983185 SKJ983176:SKL983185 SUF983176:SUH983185 TEB983176:TED983185 TNX983176:TNZ983185 TXT983176:TXV983185 UHP983176:UHR983185 URL983176:URN983185 VBH983176:VBJ983185 VLD983176:VLF983185 VUZ983176:VVB983185 WEV983176:WEX983185 WOR983176:WOT983185 WYN983176:WYP983185">
      <formula1>"1,2,3,4,5,6,7,8,9,10,11,12,13,14"</formula1>
    </dataValidation>
    <dataValidation type="list" allowBlank="1" showInputMessage="1" showErrorMessage="1" sqref="CF106:CH107 MB106:MD107 VX106:VZ107 AFT106:AFV107 APP106:APR107 AZL106:AZN107 BJH106:BJJ107 BTD106:BTF107 CCZ106:CDB107 CMV106:CMX107 CWR106:CWT107 DGN106:DGP107 DQJ106:DQL107 EAF106:EAH107 EKB106:EKD107 ETX106:ETZ107 FDT106:FDV107 FNP106:FNR107 FXL106:FXN107 GHH106:GHJ107 GRD106:GRF107 HAZ106:HBB107 HKV106:HKX107 HUR106:HUT107 IEN106:IEP107 IOJ106:IOL107 IYF106:IYH107 JIB106:JID107 JRX106:JRZ107 KBT106:KBV107 KLP106:KLR107 KVL106:KVN107 LFH106:LFJ107 LPD106:LPF107 LYZ106:LZB107 MIV106:MIX107 MSR106:MST107 NCN106:NCP107 NMJ106:NML107 NWF106:NWH107 OGB106:OGD107 OPX106:OPZ107 OZT106:OZV107 PJP106:PJR107 PTL106:PTN107 QDH106:QDJ107 QND106:QNF107 QWZ106:QXB107 RGV106:RGX107 RQR106:RQT107 SAN106:SAP107 SKJ106:SKL107 SUF106:SUH107 TEB106:TED107 TNX106:TNZ107 TXT106:TXV107 UHP106:UHR107 URL106:URN107 VBH106:VBJ107 VLD106:VLF107 VUZ106:VVB107 WEV106:WEX107 WOR106:WOT107 WYN106:WYP107 CF65642:CH65643 MB65642:MD65643 VX65642:VZ65643 AFT65642:AFV65643 APP65642:APR65643 AZL65642:AZN65643 BJH65642:BJJ65643 BTD65642:BTF65643 CCZ65642:CDB65643 CMV65642:CMX65643 CWR65642:CWT65643 DGN65642:DGP65643 DQJ65642:DQL65643 EAF65642:EAH65643 EKB65642:EKD65643 ETX65642:ETZ65643 FDT65642:FDV65643 FNP65642:FNR65643 FXL65642:FXN65643 GHH65642:GHJ65643 GRD65642:GRF65643 HAZ65642:HBB65643 HKV65642:HKX65643 HUR65642:HUT65643 IEN65642:IEP65643 IOJ65642:IOL65643 IYF65642:IYH65643 JIB65642:JID65643 JRX65642:JRZ65643 KBT65642:KBV65643 KLP65642:KLR65643 KVL65642:KVN65643 LFH65642:LFJ65643 LPD65642:LPF65643 LYZ65642:LZB65643 MIV65642:MIX65643 MSR65642:MST65643 NCN65642:NCP65643 NMJ65642:NML65643 NWF65642:NWH65643 OGB65642:OGD65643 OPX65642:OPZ65643 OZT65642:OZV65643 PJP65642:PJR65643 PTL65642:PTN65643 QDH65642:QDJ65643 QND65642:QNF65643 QWZ65642:QXB65643 RGV65642:RGX65643 RQR65642:RQT65643 SAN65642:SAP65643 SKJ65642:SKL65643 SUF65642:SUH65643 TEB65642:TED65643 TNX65642:TNZ65643 TXT65642:TXV65643 UHP65642:UHR65643 URL65642:URN65643 VBH65642:VBJ65643 VLD65642:VLF65643 VUZ65642:VVB65643 WEV65642:WEX65643 WOR65642:WOT65643 WYN65642:WYP65643 CF131178:CH131179 MB131178:MD131179 VX131178:VZ131179 AFT131178:AFV131179 APP131178:APR131179 AZL131178:AZN131179 BJH131178:BJJ131179 BTD131178:BTF131179 CCZ131178:CDB131179 CMV131178:CMX131179 CWR131178:CWT131179 DGN131178:DGP131179 DQJ131178:DQL131179 EAF131178:EAH131179 EKB131178:EKD131179 ETX131178:ETZ131179 FDT131178:FDV131179 FNP131178:FNR131179 FXL131178:FXN131179 GHH131178:GHJ131179 GRD131178:GRF131179 HAZ131178:HBB131179 HKV131178:HKX131179 HUR131178:HUT131179 IEN131178:IEP131179 IOJ131178:IOL131179 IYF131178:IYH131179 JIB131178:JID131179 JRX131178:JRZ131179 KBT131178:KBV131179 KLP131178:KLR131179 KVL131178:KVN131179 LFH131178:LFJ131179 LPD131178:LPF131179 LYZ131178:LZB131179 MIV131178:MIX131179 MSR131178:MST131179 NCN131178:NCP131179 NMJ131178:NML131179 NWF131178:NWH131179 OGB131178:OGD131179 OPX131178:OPZ131179 OZT131178:OZV131179 PJP131178:PJR131179 PTL131178:PTN131179 QDH131178:QDJ131179 QND131178:QNF131179 QWZ131178:QXB131179 RGV131178:RGX131179 RQR131178:RQT131179 SAN131178:SAP131179 SKJ131178:SKL131179 SUF131178:SUH131179 TEB131178:TED131179 TNX131178:TNZ131179 TXT131178:TXV131179 UHP131178:UHR131179 URL131178:URN131179 VBH131178:VBJ131179 VLD131178:VLF131179 VUZ131178:VVB131179 WEV131178:WEX131179 WOR131178:WOT131179 WYN131178:WYP131179 CF196714:CH196715 MB196714:MD196715 VX196714:VZ196715 AFT196714:AFV196715 APP196714:APR196715 AZL196714:AZN196715 BJH196714:BJJ196715 BTD196714:BTF196715 CCZ196714:CDB196715 CMV196714:CMX196715 CWR196714:CWT196715 DGN196714:DGP196715 DQJ196714:DQL196715 EAF196714:EAH196715 EKB196714:EKD196715 ETX196714:ETZ196715 FDT196714:FDV196715 FNP196714:FNR196715 FXL196714:FXN196715 GHH196714:GHJ196715 GRD196714:GRF196715 HAZ196714:HBB196715 HKV196714:HKX196715 HUR196714:HUT196715 IEN196714:IEP196715 IOJ196714:IOL196715 IYF196714:IYH196715 JIB196714:JID196715 JRX196714:JRZ196715 KBT196714:KBV196715 KLP196714:KLR196715 KVL196714:KVN196715 LFH196714:LFJ196715 LPD196714:LPF196715 LYZ196714:LZB196715 MIV196714:MIX196715 MSR196714:MST196715 NCN196714:NCP196715 NMJ196714:NML196715 NWF196714:NWH196715 OGB196714:OGD196715 OPX196714:OPZ196715 OZT196714:OZV196715 PJP196714:PJR196715 PTL196714:PTN196715 QDH196714:QDJ196715 QND196714:QNF196715 QWZ196714:QXB196715 RGV196714:RGX196715 RQR196714:RQT196715 SAN196714:SAP196715 SKJ196714:SKL196715 SUF196714:SUH196715 TEB196714:TED196715 TNX196714:TNZ196715 TXT196714:TXV196715 UHP196714:UHR196715 URL196714:URN196715 VBH196714:VBJ196715 VLD196714:VLF196715 VUZ196714:VVB196715 WEV196714:WEX196715 WOR196714:WOT196715 WYN196714:WYP196715 CF262250:CH262251 MB262250:MD262251 VX262250:VZ262251 AFT262250:AFV262251 APP262250:APR262251 AZL262250:AZN262251 BJH262250:BJJ262251 BTD262250:BTF262251 CCZ262250:CDB262251 CMV262250:CMX262251 CWR262250:CWT262251 DGN262250:DGP262251 DQJ262250:DQL262251 EAF262250:EAH262251 EKB262250:EKD262251 ETX262250:ETZ262251 FDT262250:FDV262251 FNP262250:FNR262251 FXL262250:FXN262251 GHH262250:GHJ262251 GRD262250:GRF262251 HAZ262250:HBB262251 HKV262250:HKX262251 HUR262250:HUT262251 IEN262250:IEP262251 IOJ262250:IOL262251 IYF262250:IYH262251 JIB262250:JID262251 JRX262250:JRZ262251 KBT262250:KBV262251 KLP262250:KLR262251 KVL262250:KVN262251 LFH262250:LFJ262251 LPD262250:LPF262251 LYZ262250:LZB262251 MIV262250:MIX262251 MSR262250:MST262251 NCN262250:NCP262251 NMJ262250:NML262251 NWF262250:NWH262251 OGB262250:OGD262251 OPX262250:OPZ262251 OZT262250:OZV262251 PJP262250:PJR262251 PTL262250:PTN262251 QDH262250:QDJ262251 QND262250:QNF262251 QWZ262250:QXB262251 RGV262250:RGX262251 RQR262250:RQT262251 SAN262250:SAP262251 SKJ262250:SKL262251 SUF262250:SUH262251 TEB262250:TED262251 TNX262250:TNZ262251 TXT262250:TXV262251 UHP262250:UHR262251 URL262250:URN262251 VBH262250:VBJ262251 VLD262250:VLF262251 VUZ262250:VVB262251 WEV262250:WEX262251 WOR262250:WOT262251 WYN262250:WYP262251 CF327786:CH327787 MB327786:MD327787 VX327786:VZ327787 AFT327786:AFV327787 APP327786:APR327787 AZL327786:AZN327787 BJH327786:BJJ327787 BTD327786:BTF327787 CCZ327786:CDB327787 CMV327786:CMX327787 CWR327786:CWT327787 DGN327786:DGP327787 DQJ327786:DQL327787 EAF327786:EAH327787 EKB327786:EKD327787 ETX327786:ETZ327787 FDT327786:FDV327787 FNP327786:FNR327787 FXL327786:FXN327787 GHH327786:GHJ327787 GRD327786:GRF327787 HAZ327786:HBB327787 HKV327786:HKX327787 HUR327786:HUT327787 IEN327786:IEP327787 IOJ327786:IOL327787 IYF327786:IYH327787 JIB327786:JID327787 JRX327786:JRZ327787 KBT327786:KBV327787 KLP327786:KLR327787 KVL327786:KVN327787 LFH327786:LFJ327787 LPD327786:LPF327787 LYZ327786:LZB327787 MIV327786:MIX327787 MSR327786:MST327787 NCN327786:NCP327787 NMJ327786:NML327787 NWF327786:NWH327787 OGB327786:OGD327787 OPX327786:OPZ327787 OZT327786:OZV327787 PJP327786:PJR327787 PTL327786:PTN327787 QDH327786:QDJ327787 QND327786:QNF327787 QWZ327786:QXB327787 RGV327786:RGX327787 RQR327786:RQT327787 SAN327786:SAP327787 SKJ327786:SKL327787 SUF327786:SUH327787 TEB327786:TED327787 TNX327786:TNZ327787 TXT327786:TXV327787 UHP327786:UHR327787 URL327786:URN327787 VBH327786:VBJ327787 VLD327786:VLF327787 VUZ327786:VVB327787 WEV327786:WEX327787 WOR327786:WOT327787 WYN327786:WYP327787 CF393322:CH393323 MB393322:MD393323 VX393322:VZ393323 AFT393322:AFV393323 APP393322:APR393323 AZL393322:AZN393323 BJH393322:BJJ393323 BTD393322:BTF393323 CCZ393322:CDB393323 CMV393322:CMX393323 CWR393322:CWT393323 DGN393322:DGP393323 DQJ393322:DQL393323 EAF393322:EAH393323 EKB393322:EKD393323 ETX393322:ETZ393323 FDT393322:FDV393323 FNP393322:FNR393323 FXL393322:FXN393323 GHH393322:GHJ393323 GRD393322:GRF393323 HAZ393322:HBB393323 HKV393322:HKX393323 HUR393322:HUT393323 IEN393322:IEP393323 IOJ393322:IOL393323 IYF393322:IYH393323 JIB393322:JID393323 JRX393322:JRZ393323 KBT393322:KBV393323 KLP393322:KLR393323 KVL393322:KVN393323 LFH393322:LFJ393323 LPD393322:LPF393323 LYZ393322:LZB393323 MIV393322:MIX393323 MSR393322:MST393323 NCN393322:NCP393323 NMJ393322:NML393323 NWF393322:NWH393323 OGB393322:OGD393323 OPX393322:OPZ393323 OZT393322:OZV393323 PJP393322:PJR393323 PTL393322:PTN393323 QDH393322:QDJ393323 QND393322:QNF393323 QWZ393322:QXB393323 RGV393322:RGX393323 RQR393322:RQT393323 SAN393322:SAP393323 SKJ393322:SKL393323 SUF393322:SUH393323 TEB393322:TED393323 TNX393322:TNZ393323 TXT393322:TXV393323 UHP393322:UHR393323 URL393322:URN393323 VBH393322:VBJ393323 VLD393322:VLF393323 VUZ393322:VVB393323 WEV393322:WEX393323 WOR393322:WOT393323 WYN393322:WYP393323 CF458858:CH458859 MB458858:MD458859 VX458858:VZ458859 AFT458858:AFV458859 APP458858:APR458859 AZL458858:AZN458859 BJH458858:BJJ458859 BTD458858:BTF458859 CCZ458858:CDB458859 CMV458858:CMX458859 CWR458858:CWT458859 DGN458858:DGP458859 DQJ458858:DQL458859 EAF458858:EAH458859 EKB458858:EKD458859 ETX458858:ETZ458859 FDT458858:FDV458859 FNP458858:FNR458859 FXL458858:FXN458859 GHH458858:GHJ458859 GRD458858:GRF458859 HAZ458858:HBB458859 HKV458858:HKX458859 HUR458858:HUT458859 IEN458858:IEP458859 IOJ458858:IOL458859 IYF458858:IYH458859 JIB458858:JID458859 JRX458858:JRZ458859 KBT458858:KBV458859 KLP458858:KLR458859 KVL458858:KVN458859 LFH458858:LFJ458859 LPD458858:LPF458859 LYZ458858:LZB458859 MIV458858:MIX458859 MSR458858:MST458859 NCN458858:NCP458859 NMJ458858:NML458859 NWF458858:NWH458859 OGB458858:OGD458859 OPX458858:OPZ458859 OZT458858:OZV458859 PJP458858:PJR458859 PTL458858:PTN458859 QDH458858:QDJ458859 QND458858:QNF458859 QWZ458858:QXB458859 RGV458858:RGX458859 RQR458858:RQT458859 SAN458858:SAP458859 SKJ458858:SKL458859 SUF458858:SUH458859 TEB458858:TED458859 TNX458858:TNZ458859 TXT458858:TXV458859 UHP458858:UHR458859 URL458858:URN458859 VBH458858:VBJ458859 VLD458858:VLF458859 VUZ458858:VVB458859 WEV458858:WEX458859 WOR458858:WOT458859 WYN458858:WYP458859 CF524394:CH524395 MB524394:MD524395 VX524394:VZ524395 AFT524394:AFV524395 APP524394:APR524395 AZL524394:AZN524395 BJH524394:BJJ524395 BTD524394:BTF524395 CCZ524394:CDB524395 CMV524394:CMX524395 CWR524394:CWT524395 DGN524394:DGP524395 DQJ524394:DQL524395 EAF524394:EAH524395 EKB524394:EKD524395 ETX524394:ETZ524395 FDT524394:FDV524395 FNP524394:FNR524395 FXL524394:FXN524395 GHH524394:GHJ524395 GRD524394:GRF524395 HAZ524394:HBB524395 HKV524394:HKX524395 HUR524394:HUT524395 IEN524394:IEP524395 IOJ524394:IOL524395 IYF524394:IYH524395 JIB524394:JID524395 JRX524394:JRZ524395 KBT524394:KBV524395 KLP524394:KLR524395 KVL524394:KVN524395 LFH524394:LFJ524395 LPD524394:LPF524395 LYZ524394:LZB524395 MIV524394:MIX524395 MSR524394:MST524395 NCN524394:NCP524395 NMJ524394:NML524395 NWF524394:NWH524395 OGB524394:OGD524395 OPX524394:OPZ524395 OZT524394:OZV524395 PJP524394:PJR524395 PTL524394:PTN524395 QDH524394:QDJ524395 QND524394:QNF524395 QWZ524394:QXB524395 RGV524394:RGX524395 RQR524394:RQT524395 SAN524394:SAP524395 SKJ524394:SKL524395 SUF524394:SUH524395 TEB524394:TED524395 TNX524394:TNZ524395 TXT524394:TXV524395 UHP524394:UHR524395 URL524394:URN524395 VBH524394:VBJ524395 VLD524394:VLF524395 VUZ524394:VVB524395 WEV524394:WEX524395 WOR524394:WOT524395 WYN524394:WYP524395 CF589930:CH589931 MB589930:MD589931 VX589930:VZ589931 AFT589930:AFV589931 APP589930:APR589931 AZL589930:AZN589931 BJH589930:BJJ589931 BTD589930:BTF589931 CCZ589930:CDB589931 CMV589930:CMX589931 CWR589930:CWT589931 DGN589930:DGP589931 DQJ589930:DQL589931 EAF589930:EAH589931 EKB589930:EKD589931 ETX589930:ETZ589931 FDT589930:FDV589931 FNP589930:FNR589931 FXL589930:FXN589931 GHH589930:GHJ589931 GRD589930:GRF589931 HAZ589930:HBB589931 HKV589930:HKX589931 HUR589930:HUT589931 IEN589930:IEP589931 IOJ589930:IOL589931 IYF589930:IYH589931 JIB589930:JID589931 JRX589930:JRZ589931 KBT589930:KBV589931 KLP589930:KLR589931 KVL589930:KVN589931 LFH589930:LFJ589931 LPD589930:LPF589931 LYZ589930:LZB589931 MIV589930:MIX589931 MSR589930:MST589931 NCN589930:NCP589931 NMJ589930:NML589931 NWF589930:NWH589931 OGB589930:OGD589931 OPX589930:OPZ589931 OZT589930:OZV589931 PJP589930:PJR589931 PTL589930:PTN589931 QDH589930:QDJ589931 QND589930:QNF589931 QWZ589930:QXB589931 RGV589930:RGX589931 RQR589930:RQT589931 SAN589930:SAP589931 SKJ589930:SKL589931 SUF589930:SUH589931 TEB589930:TED589931 TNX589930:TNZ589931 TXT589930:TXV589931 UHP589930:UHR589931 URL589930:URN589931 VBH589930:VBJ589931 VLD589930:VLF589931 VUZ589930:VVB589931 WEV589930:WEX589931 WOR589930:WOT589931 WYN589930:WYP589931 CF655466:CH655467 MB655466:MD655467 VX655466:VZ655467 AFT655466:AFV655467 APP655466:APR655467 AZL655466:AZN655467 BJH655466:BJJ655467 BTD655466:BTF655467 CCZ655466:CDB655467 CMV655466:CMX655467 CWR655466:CWT655467 DGN655466:DGP655467 DQJ655466:DQL655467 EAF655466:EAH655467 EKB655466:EKD655467 ETX655466:ETZ655467 FDT655466:FDV655467 FNP655466:FNR655467 FXL655466:FXN655467 GHH655466:GHJ655467 GRD655466:GRF655467 HAZ655466:HBB655467 HKV655466:HKX655467 HUR655466:HUT655467 IEN655466:IEP655467 IOJ655466:IOL655467 IYF655466:IYH655467 JIB655466:JID655467 JRX655466:JRZ655467 KBT655466:KBV655467 KLP655466:KLR655467 KVL655466:KVN655467 LFH655466:LFJ655467 LPD655466:LPF655467 LYZ655466:LZB655467 MIV655466:MIX655467 MSR655466:MST655467 NCN655466:NCP655467 NMJ655466:NML655467 NWF655466:NWH655467 OGB655466:OGD655467 OPX655466:OPZ655467 OZT655466:OZV655467 PJP655466:PJR655467 PTL655466:PTN655467 QDH655466:QDJ655467 QND655466:QNF655467 QWZ655466:QXB655467 RGV655466:RGX655467 RQR655466:RQT655467 SAN655466:SAP655467 SKJ655466:SKL655467 SUF655466:SUH655467 TEB655466:TED655467 TNX655466:TNZ655467 TXT655466:TXV655467 UHP655466:UHR655467 URL655466:URN655467 VBH655466:VBJ655467 VLD655466:VLF655467 VUZ655466:VVB655467 WEV655466:WEX655467 WOR655466:WOT655467 WYN655466:WYP655467 CF721002:CH721003 MB721002:MD721003 VX721002:VZ721003 AFT721002:AFV721003 APP721002:APR721003 AZL721002:AZN721003 BJH721002:BJJ721003 BTD721002:BTF721003 CCZ721002:CDB721003 CMV721002:CMX721003 CWR721002:CWT721003 DGN721002:DGP721003 DQJ721002:DQL721003 EAF721002:EAH721003 EKB721002:EKD721003 ETX721002:ETZ721003 FDT721002:FDV721003 FNP721002:FNR721003 FXL721002:FXN721003 GHH721002:GHJ721003 GRD721002:GRF721003 HAZ721002:HBB721003 HKV721002:HKX721003 HUR721002:HUT721003 IEN721002:IEP721003 IOJ721002:IOL721003 IYF721002:IYH721003 JIB721002:JID721003 JRX721002:JRZ721003 KBT721002:KBV721003 KLP721002:KLR721003 KVL721002:KVN721003 LFH721002:LFJ721003 LPD721002:LPF721003 LYZ721002:LZB721003 MIV721002:MIX721003 MSR721002:MST721003 NCN721002:NCP721003 NMJ721002:NML721003 NWF721002:NWH721003 OGB721002:OGD721003 OPX721002:OPZ721003 OZT721002:OZV721003 PJP721002:PJR721003 PTL721002:PTN721003 QDH721002:QDJ721003 QND721002:QNF721003 QWZ721002:QXB721003 RGV721002:RGX721003 RQR721002:RQT721003 SAN721002:SAP721003 SKJ721002:SKL721003 SUF721002:SUH721003 TEB721002:TED721003 TNX721002:TNZ721003 TXT721002:TXV721003 UHP721002:UHR721003 URL721002:URN721003 VBH721002:VBJ721003 VLD721002:VLF721003 VUZ721002:VVB721003 WEV721002:WEX721003 WOR721002:WOT721003 WYN721002:WYP721003 CF786538:CH786539 MB786538:MD786539 VX786538:VZ786539 AFT786538:AFV786539 APP786538:APR786539 AZL786538:AZN786539 BJH786538:BJJ786539 BTD786538:BTF786539 CCZ786538:CDB786539 CMV786538:CMX786539 CWR786538:CWT786539 DGN786538:DGP786539 DQJ786538:DQL786539 EAF786538:EAH786539 EKB786538:EKD786539 ETX786538:ETZ786539 FDT786538:FDV786539 FNP786538:FNR786539 FXL786538:FXN786539 GHH786538:GHJ786539 GRD786538:GRF786539 HAZ786538:HBB786539 HKV786538:HKX786539 HUR786538:HUT786539 IEN786538:IEP786539 IOJ786538:IOL786539 IYF786538:IYH786539 JIB786538:JID786539 JRX786538:JRZ786539 KBT786538:KBV786539 KLP786538:KLR786539 KVL786538:KVN786539 LFH786538:LFJ786539 LPD786538:LPF786539 LYZ786538:LZB786539 MIV786538:MIX786539 MSR786538:MST786539 NCN786538:NCP786539 NMJ786538:NML786539 NWF786538:NWH786539 OGB786538:OGD786539 OPX786538:OPZ786539 OZT786538:OZV786539 PJP786538:PJR786539 PTL786538:PTN786539 QDH786538:QDJ786539 QND786538:QNF786539 QWZ786538:QXB786539 RGV786538:RGX786539 RQR786538:RQT786539 SAN786538:SAP786539 SKJ786538:SKL786539 SUF786538:SUH786539 TEB786538:TED786539 TNX786538:TNZ786539 TXT786538:TXV786539 UHP786538:UHR786539 URL786538:URN786539 VBH786538:VBJ786539 VLD786538:VLF786539 VUZ786538:VVB786539 WEV786538:WEX786539 WOR786538:WOT786539 WYN786538:WYP786539 CF852074:CH852075 MB852074:MD852075 VX852074:VZ852075 AFT852074:AFV852075 APP852074:APR852075 AZL852074:AZN852075 BJH852074:BJJ852075 BTD852074:BTF852075 CCZ852074:CDB852075 CMV852074:CMX852075 CWR852074:CWT852075 DGN852074:DGP852075 DQJ852074:DQL852075 EAF852074:EAH852075 EKB852074:EKD852075 ETX852074:ETZ852075 FDT852074:FDV852075 FNP852074:FNR852075 FXL852074:FXN852075 GHH852074:GHJ852075 GRD852074:GRF852075 HAZ852074:HBB852075 HKV852074:HKX852075 HUR852074:HUT852075 IEN852074:IEP852075 IOJ852074:IOL852075 IYF852074:IYH852075 JIB852074:JID852075 JRX852074:JRZ852075 KBT852074:KBV852075 KLP852074:KLR852075 KVL852074:KVN852075 LFH852074:LFJ852075 LPD852074:LPF852075 LYZ852074:LZB852075 MIV852074:MIX852075 MSR852074:MST852075 NCN852074:NCP852075 NMJ852074:NML852075 NWF852074:NWH852075 OGB852074:OGD852075 OPX852074:OPZ852075 OZT852074:OZV852075 PJP852074:PJR852075 PTL852074:PTN852075 QDH852074:QDJ852075 QND852074:QNF852075 QWZ852074:QXB852075 RGV852074:RGX852075 RQR852074:RQT852075 SAN852074:SAP852075 SKJ852074:SKL852075 SUF852074:SUH852075 TEB852074:TED852075 TNX852074:TNZ852075 TXT852074:TXV852075 UHP852074:UHR852075 URL852074:URN852075 VBH852074:VBJ852075 VLD852074:VLF852075 VUZ852074:VVB852075 WEV852074:WEX852075 WOR852074:WOT852075 WYN852074:WYP852075 CF917610:CH917611 MB917610:MD917611 VX917610:VZ917611 AFT917610:AFV917611 APP917610:APR917611 AZL917610:AZN917611 BJH917610:BJJ917611 BTD917610:BTF917611 CCZ917610:CDB917611 CMV917610:CMX917611 CWR917610:CWT917611 DGN917610:DGP917611 DQJ917610:DQL917611 EAF917610:EAH917611 EKB917610:EKD917611 ETX917610:ETZ917611 FDT917610:FDV917611 FNP917610:FNR917611 FXL917610:FXN917611 GHH917610:GHJ917611 GRD917610:GRF917611 HAZ917610:HBB917611 HKV917610:HKX917611 HUR917610:HUT917611 IEN917610:IEP917611 IOJ917610:IOL917611 IYF917610:IYH917611 JIB917610:JID917611 JRX917610:JRZ917611 KBT917610:KBV917611 KLP917610:KLR917611 KVL917610:KVN917611 LFH917610:LFJ917611 LPD917610:LPF917611 LYZ917610:LZB917611 MIV917610:MIX917611 MSR917610:MST917611 NCN917610:NCP917611 NMJ917610:NML917611 NWF917610:NWH917611 OGB917610:OGD917611 OPX917610:OPZ917611 OZT917610:OZV917611 PJP917610:PJR917611 PTL917610:PTN917611 QDH917610:QDJ917611 QND917610:QNF917611 QWZ917610:QXB917611 RGV917610:RGX917611 RQR917610:RQT917611 SAN917610:SAP917611 SKJ917610:SKL917611 SUF917610:SUH917611 TEB917610:TED917611 TNX917610:TNZ917611 TXT917610:TXV917611 UHP917610:UHR917611 URL917610:URN917611 VBH917610:VBJ917611 VLD917610:VLF917611 VUZ917610:VVB917611 WEV917610:WEX917611 WOR917610:WOT917611 WYN917610:WYP917611 CF983146:CH983147 MB983146:MD983147 VX983146:VZ983147 AFT983146:AFV983147 APP983146:APR983147 AZL983146:AZN983147 BJH983146:BJJ983147 BTD983146:BTF983147 CCZ983146:CDB983147 CMV983146:CMX983147 CWR983146:CWT983147 DGN983146:DGP983147 DQJ983146:DQL983147 EAF983146:EAH983147 EKB983146:EKD983147 ETX983146:ETZ983147 FDT983146:FDV983147 FNP983146:FNR983147 FXL983146:FXN983147 GHH983146:GHJ983147 GRD983146:GRF983147 HAZ983146:HBB983147 HKV983146:HKX983147 HUR983146:HUT983147 IEN983146:IEP983147 IOJ983146:IOL983147 IYF983146:IYH983147 JIB983146:JID983147 JRX983146:JRZ983147 KBT983146:KBV983147 KLP983146:KLR983147 KVL983146:KVN983147 LFH983146:LFJ983147 LPD983146:LPF983147 LYZ983146:LZB983147 MIV983146:MIX983147 MSR983146:MST983147 NCN983146:NCP983147 NMJ983146:NML983147 NWF983146:NWH983147 OGB983146:OGD983147 OPX983146:OPZ983147 OZT983146:OZV983147 PJP983146:PJR983147 PTL983146:PTN983147 QDH983146:QDJ983147 QND983146:QNF983147 QWZ983146:QXB983147 RGV983146:RGX983147 RQR983146:RQT983147 SAN983146:SAP983147 SKJ983146:SKL983147 SUF983146:SUH983147 TEB983146:TED983147 TNX983146:TNZ983147 TXT983146:TXV983147 UHP983146:UHR983147 URL983146:URN983147 VBH983146:VBJ983147 VLD983146:VLF983147 VUZ983146:VVB983147 WEV983146:WEX983147 WOR983146:WOT983147 WYN983146:WYP983147 CF112:CH113 MB112:MD113 VX112:VZ113 AFT112:AFV113 APP112:APR113 AZL112:AZN113 BJH112:BJJ113 BTD112:BTF113 CCZ112:CDB113 CMV112:CMX113 CWR112:CWT113 DGN112:DGP113 DQJ112:DQL113 EAF112:EAH113 EKB112:EKD113 ETX112:ETZ113 FDT112:FDV113 FNP112:FNR113 FXL112:FXN113 GHH112:GHJ113 GRD112:GRF113 HAZ112:HBB113 HKV112:HKX113 HUR112:HUT113 IEN112:IEP113 IOJ112:IOL113 IYF112:IYH113 JIB112:JID113 JRX112:JRZ113 KBT112:KBV113 KLP112:KLR113 KVL112:KVN113 LFH112:LFJ113 LPD112:LPF113 LYZ112:LZB113 MIV112:MIX113 MSR112:MST113 NCN112:NCP113 NMJ112:NML113 NWF112:NWH113 OGB112:OGD113 OPX112:OPZ113 OZT112:OZV113 PJP112:PJR113 PTL112:PTN113 QDH112:QDJ113 QND112:QNF113 QWZ112:QXB113 RGV112:RGX113 RQR112:RQT113 SAN112:SAP113 SKJ112:SKL113 SUF112:SUH113 TEB112:TED113 TNX112:TNZ113 TXT112:TXV113 UHP112:UHR113 URL112:URN113 VBH112:VBJ113 VLD112:VLF113 VUZ112:VVB113 WEV112:WEX113 WOR112:WOT113 WYN112:WYP113 CF65648:CH65649 MB65648:MD65649 VX65648:VZ65649 AFT65648:AFV65649 APP65648:APR65649 AZL65648:AZN65649 BJH65648:BJJ65649 BTD65648:BTF65649 CCZ65648:CDB65649 CMV65648:CMX65649 CWR65648:CWT65649 DGN65648:DGP65649 DQJ65648:DQL65649 EAF65648:EAH65649 EKB65648:EKD65649 ETX65648:ETZ65649 FDT65648:FDV65649 FNP65648:FNR65649 FXL65648:FXN65649 GHH65648:GHJ65649 GRD65648:GRF65649 HAZ65648:HBB65649 HKV65648:HKX65649 HUR65648:HUT65649 IEN65648:IEP65649 IOJ65648:IOL65649 IYF65648:IYH65649 JIB65648:JID65649 JRX65648:JRZ65649 KBT65648:KBV65649 KLP65648:KLR65649 KVL65648:KVN65649 LFH65648:LFJ65649 LPD65648:LPF65649 LYZ65648:LZB65649 MIV65648:MIX65649 MSR65648:MST65649 NCN65648:NCP65649 NMJ65648:NML65649 NWF65648:NWH65649 OGB65648:OGD65649 OPX65648:OPZ65649 OZT65648:OZV65649 PJP65648:PJR65649 PTL65648:PTN65649 QDH65648:QDJ65649 QND65648:QNF65649 QWZ65648:QXB65649 RGV65648:RGX65649 RQR65648:RQT65649 SAN65648:SAP65649 SKJ65648:SKL65649 SUF65648:SUH65649 TEB65648:TED65649 TNX65648:TNZ65649 TXT65648:TXV65649 UHP65648:UHR65649 URL65648:URN65649 VBH65648:VBJ65649 VLD65648:VLF65649 VUZ65648:VVB65649 WEV65648:WEX65649 WOR65648:WOT65649 WYN65648:WYP65649 CF131184:CH131185 MB131184:MD131185 VX131184:VZ131185 AFT131184:AFV131185 APP131184:APR131185 AZL131184:AZN131185 BJH131184:BJJ131185 BTD131184:BTF131185 CCZ131184:CDB131185 CMV131184:CMX131185 CWR131184:CWT131185 DGN131184:DGP131185 DQJ131184:DQL131185 EAF131184:EAH131185 EKB131184:EKD131185 ETX131184:ETZ131185 FDT131184:FDV131185 FNP131184:FNR131185 FXL131184:FXN131185 GHH131184:GHJ131185 GRD131184:GRF131185 HAZ131184:HBB131185 HKV131184:HKX131185 HUR131184:HUT131185 IEN131184:IEP131185 IOJ131184:IOL131185 IYF131184:IYH131185 JIB131184:JID131185 JRX131184:JRZ131185 KBT131184:KBV131185 KLP131184:KLR131185 KVL131184:KVN131185 LFH131184:LFJ131185 LPD131184:LPF131185 LYZ131184:LZB131185 MIV131184:MIX131185 MSR131184:MST131185 NCN131184:NCP131185 NMJ131184:NML131185 NWF131184:NWH131185 OGB131184:OGD131185 OPX131184:OPZ131185 OZT131184:OZV131185 PJP131184:PJR131185 PTL131184:PTN131185 QDH131184:QDJ131185 QND131184:QNF131185 QWZ131184:QXB131185 RGV131184:RGX131185 RQR131184:RQT131185 SAN131184:SAP131185 SKJ131184:SKL131185 SUF131184:SUH131185 TEB131184:TED131185 TNX131184:TNZ131185 TXT131184:TXV131185 UHP131184:UHR131185 URL131184:URN131185 VBH131184:VBJ131185 VLD131184:VLF131185 VUZ131184:VVB131185 WEV131184:WEX131185 WOR131184:WOT131185 WYN131184:WYP131185 CF196720:CH196721 MB196720:MD196721 VX196720:VZ196721 AFT196720:AFV196721 APP196720:APR196721 AZL196720:AZN196721 BJH196720:BJJ196721 BTD196720:BTF196721 CCZ196720:CDB196721 CMV196720:CMX196721 CWR196720:CWT196721 DGN196720:DGP196721 DQJ196720:DQL196721 EAF196720:EAH196721 EKB196720:EKD196721 ETX196720:ETZ196721 FDT196720:FDV196721 FNP196720:FNR196721 FXL196720:FXN196721 GHH196720:GHJ196721 GRD196720:GRF196721 HAZ196720:HBB196721 HKV196720:HKX196721 HUR196720:HUT196721 IEN196720:IEP196721 IOJ196720:IOL196721 IYF196720:IYH196721 JIB196720:JID196721 JRX196720:JRZ196721 KBT196720:KBV196721 KLP196720:KLR196721 KVL196720:KVN196721 LFH196720:LFJ196721 LPD196720:LPF196721 LYZ196720:LZB196721 MIV196720:MIX196721 MSR196720:MST196721 NCN196720:NCP196721 NMJ196720:NML196721 NWF196720:NWH196721 OGB196720:OGD196721 OPX196720:OPZ196721 OZT196720:OZV196721 PJP196720:PJR196721 PTL196720:PTN196721 QDH196720:QDJ196721 QND196720:QNF196721 QWZ196720:QXB196721 RGV196720:RGX196721 RQR196720:RQT196721 SAN196720:SAP196721 SKJ196720:SKL196721 SUF196720:SUH196721 TEB196720:TED196721 TNX196720:TNZ196721 TXT196720:TXV196721 UHP196720:UHR196721 URL196720:URN196721 VBH196720:VBJ196721 VLD196720:VLF196721 VUZ196720:VVB196721 WEV196720:WEX196721 WOR196720:WOT196721 WYN196720:WYP196721 CF262256:CH262257 MB262256:MD262257 VX262256:VZ262257 AFT262256:AFV262257 APP262256:APR262257 AZL262256:AZN262257 BJH262256:BJJ262257 BTD262256:BTF262257 CCZ262256:CDB262257 CMV262256:CMX262257 CWR262256:CWT262257 DGN262256:DGP262257 DQJ262256:DQL262257 EAF262256:EAH262257 EKB262256:EKD262257 ETX262256:ETZ262257 FDT262256:FDV262257 FNP262256:FNR262257 FXL262256:FXN262257 GHH262256:GHJ262257 GRD262256:GRF262257 HAZ262256:HBB262257 HKV262256:HKX262257 HUR262256:HUT262257 IEN262256:IEP262257 IOJ262256:IOL262257 IYF262256:IYH262257 JIB262256:JID262257 JRX262256:JRZ262257 KBT262256:KBV262257 KLP262256:KLR262257 KVL262256:KVN262257 LFH262256:LFJ262257 LPD262256:LPF262257 LYZ262256:LZB262257 MIV262256:MIX262257 MSR262256:MST262257 NCN262256:NCP262257 NMJ262256:NML262257 NWF262256:NWH262257 OGB262256:OGD262257 OPX262256:OPZ262257 OZT262256:OZV262257 PJP262256:PJR262257 PTL262256:PTN262257 QDH262256:QDJ262257 QND262256:QNF262257 QWZ262256:QXB262257 RGV262256:RGX262257 RQR262256:RQT262257 SAN262256:SAP262257 SKJ262256:SKL262257 SUF262256:SUH262257 TEB262256:TED262257 TNX262256:TNZ262257 TXT262256:TXV262257 UHP262256:UHR262257 URL262256:URN262257 VBH262256:VBJ262257 VLD262256:VLF262257 VUZ262256:VVB262257 WEV262256:WEX262257 WOR262256:WOT262257 WYN262256:WYP262257 CF327792:CH327793 MB327792:MD327793 VX327792:VZ327793 AFT327792:AFV327793 APP327792:APR327793 AZL327792:AZN327793 BJH327792:BJJ327793 BTD327792:BTF327793 CCZ327792:CDB327793 CMV327792:CMX327793 CWR327792:CWT327793 DGN327792:DGP327793 DQJ327792:DQL327793 EAF327792:EAH327793 EKB327792:EKD327793 ETX327792:ETZ327793 FDT327792:FDV327793 FNP327792:FNR327793 FXL327792:FXN327793 GHH327792:GHJ327793 GRD327792:GRF327793 HAZ327792:HBB327793 HKV327792:HKX327793 HUR327792:HUT327793 IEN327792:IEP327793 IOJ327792:IOL327793 IYF327792:IYH327793 JIB327792:JID327793 JRX327792:JRZ327793 KBT327792:KBV327793 KLP327792:KLR327793 KVL327792:KVN327793 LFH327792:LFJ327793 LPD327792:LPF327793 LYZ327792:LZB327793 MIV327792:MIX327793 MSR327792:MST327793 NCN327792:NCP327793 NMJ327792:NML327793 NWF327792:NWH327793 OGB327792:OGD327793 OPX327792:OPZ327793 OZT327792:OZV327793 PJP327792:PJR327793 PTL327792:PTN327793 QDH327792:QDJ327793 QND327792:QNF327793 QWZ327792:QXB327793 RGV327792:RGX327793 RQR327792:RQT327793 SAN327792:SAP327793 SKJ327792:SKL327793 SUF327792:SUH327793 TEB327792:TED327793 TNX327792:TNZ327793 TXT327792:TXV327793 UHP327792:UHR327793 URL327792:URN327793 VBH327792:VBJ327793 VLD327792:VLF327793 VUZ327792:VVB327793 WEV327792:WEX327793 WOR327792:WOT327793 WYN327792:WYP327793 CF393328:CH393329 MB393328:MD393329 VX393328:VZ393329 AFT393328:AFV393329 APP393328:APR393329 AZL393328:AZN393329 BJH393328:BJJ393329 BTD393328:BTF393329 CCZ393328:CDB393329 CMV393328:CMX393329 CWR393328:CWT393329 DGN393328:DGP393329 DQJ393328:DQL393329 EAF393328:EAH393329 EKB393328:EKD393329 ETX393328:ETZ393329 FDT393328:FDV393329 FNP393328:FNR393329 FXL393328:FXN393329 GHH393328:GHJ393329 GRD393328:GRF393329 HAZ393328:HBB393329 HKV393328:HKX393329 HUR393328:HUT393329 IEN393328:IEP393329 IOJ393328:IOL393329 IYF393328:IYH393329 JIB393328:JID393329 JRX393328:JRZ393329 KBT393328:KBV393329 KLP393328:KLR393329 KVL393328:KVN393329 LFH393328:LFJ393329 LPD393328:LPF393329 LYZ393328:LZB393329 MIV393328:MIX393329 MSR393328:MST393329 NCN393328:NCP393329 NMJ393328:NML393329 NWF393328:NWH393329 OGB393328:OGD393329 OPX393328:OPZ393329 OZT393328:OZV393329 PJP393328:PJR393329 PTL393328:PTN393329 QDH393328:QDJ393329 QND393328:QNF393329 QWZ393328:QXB393329 RGV393328:RGX393329 RQR393328:RQT393329 SAN393328:SAP393329 SKJ393328:SKL393329 SUF393328:SUH393329 TEB393328:TED393329 TNX393328:TNZ393329 TXT393328:TXV393329 UHP393328:UHR393329 URL393328:URN393329 VBH393328:VBJ393329 VLD393328:VLF393329 VUZ393328:VVB393329 WEV393328:WEX393329 WOR393328:WOT393329 WYN393328:WYP393329 CF458864:CH458865 MB458864:MD458865 VX458864:VZ458865 AFT458864:AFV458865 APP458864:APR458865 AZL458864:AZN458865 BJH458864:BJJ458865 BTD458864:BTF458865 CCZ458864:CDB458865 CMV458864:CMX458865 CWR458864:CWT458865 DGN458864:DGP458865 DQJ458864:DQL458865 EAF458864:EAH458865 EKB458864:EKD458865 ETX458864:ETZ458865 FDT458864:FDV458865 FNP458864:FNR458865 FXL458864:FXN458865 GHH458864:GHJ458865 GRD458864:GRF458865 HAZ458864:HBB458865 HKV458864:HKX458865 HUR458864:HUT458865 IEN458864:IEP458865 IOJ458864:IOL458865 IYF458864:IYH458865 JIB458864:JID458865 JRX458864:JRZ458865 KBT458864:KBV458865 KLP458864:KLR458865 KVL458864:KVN458865 LFH458864:LFJ458865 LPD458864:LPF458865 LYZ458864:LZB458865 MIV458864:MIX458865 MSR458864:MST458865 NCN458864:NCP458865 NMJ458864:NML458865 NWF458864:NWH458865 OGB458864:OGD458865 OPX458864:OPZ458865 OZT458864:OZV458865 PJP458864:PJR458865 PTL458864:PTN458865 QDH458864:QDJ458865 QND458864:QNF458865 QWZ458864:QXB458865 RGV458864:RGX458865 RQR458864:RQT458865 SAN458864:SAP458865 SKJ458864:SKL458865 SUF458864:SUH458865 TEB458864:TED458865 TNX458864:TNZ458865 TXT458864:TXV458865 UHP458864:UHR458865 URL458864:URN458865 VBH458864:VBJ458865 VLD458864:VLF458865 VUZ458864:VVB458865 WEV458864:WEX458865 WOR458864:WOT458865 WYN458864:WYP458865 CF524400:CH524401 MB524400:MD524401 VX524400:VZ524401 AFT524400:AFV524401 APP524400:APR524401 AZL524400:AZN524401 BJH524400:BJJ524401 BTD524400:BTF524401 CCZ524400:CDB524401 CMV524400:CMX524401 CWR524400:CWT524401 DGN524400:DGP524401 DQJ524400:DQL524401 EAF524400:EAH524401 EKB524400:EKD524401 ETX524400:ETZ524401 FDT524400:FDV524401 FNP524400:FNR524401 FXL524400:FXN524401 GHH524400:GHJ524401 GRD524400:GRF524401 HAZ524400:HBB524401 HKV524400:HKX524401 HUR524400:HUT524401 IEN524400:IEP524401 IOJ524400:IOL524401 IYF524400:IYH524401 JIB524400:JID524401 JRX524400:JRZ524401 KBT524400:KBV524401 KLP524400:KLR524401 KVL524400:KVN524401 LFH524400:LFJ524401 LPD524400:LPF524401 LYZ524400:LZB524401 MIV524400:MIX524401 MSR524400:MST524401 NCN524400:NCP524401 NMJ524400:NML524401 NWF524400:NWH524401 OGB524400:OGD524401 OPX524400:OPZ524401 OZT524400:OZV524401 PJP524400:PJR524401 PTL524400:PTN524401 QDH524400:QDJ524401 QND524400:QNF524401 QWZ524400:QXB524401 RGV524400:RGX524401 RQR524400:RQT524401 SAN524400:SAP524401 SKJ524400:SKL524401 SUF524400:SUH524401 TEB524400:TED524401 TNX524400:TNZ524401 TXT524400:TXV524401 UHP524400:UHR524401 URL524400:URN524401 VBH524400:VBJ524401 VLD524400:VLF524401 VUZ524400:VVB524401 WEV524400:WEX524401 WOR524400:WOT524401 WYN524400:WYP524401 CF589936:CH589937 MB589936:MD589937 VX589936:VZ589937 AFT589936:AFV589937 APP589936:APR589937 AZL589936:AZN589937 BJH589936:BJJ589937 BTD589936:BTF589937 CCZ589936:CDB589937 CMV589936:CMX589937 CWR589936:CWT589937 DGN589936:DGP589937 DQJ589936:DQL589937 EAF589936:EAH589937 EKB589936:EKD589937 ETX589936:ETZ589937 FDT589936:FDV589937 FNP589936:FNR589937 FXL589936:FXN589937 GHH589936:GHJ589937 GRD589936:GRF589937 HAZ589936:HBB589937 HKV589936:HKX589937 HUR589936:HUT589937 IEN589936:IEP589937 IOJ589936:IOL589937 IYF589936:IYH589937 JIB589936:JID589937 JRX589936:JRZ589937 KBT589936:KBV589937 KLP589936:KLR589937 KVL589936:KVN589937 LFH589936:LFJ589937 LPD589936:LPF589937 LYZ589936:LZB589937 MIV589936:MIX589937 MSR589936:MST589937 NCN589936:NCP589937 NMJ589936:NML589937 NWF589936:NWH589937 OGB589936:OGD589937 OPX589936:OPZ589937 OZT589936:OZV589937 PJP589936:PJR589937 PTL589936:PTN589937 QDH589936:QDJ589937 QND589936:QNF589937 QWZ589936:QXB589937 RGV589936:RGX589937 RQR589936:RQT589937 SAN589936:SAP589937 SKJ589936:SKL589937 SUF589936:SUH589937 TEB589936:TED589937 TNX589936:TNZ589937 TXT589936:TXV589937 UHP589936:UHR589937 URL589936:URN589937 VBH589936:VBJ589937 VLD589936:VLF589937 VUZ589936:VVB589937 WEV589936:WEX589937 WOR589936:WOT589937 WYN589936:WYP589937 CF655472:CH655473 MB655472:MD655473 VX655472:VZ655473 AFT655472:AFV655473 APP655472:APR655473 AZL655472:AZN655473 BJH655472:BJJ655473 BTD655472:BTF655473 CCZ655472:CDB655473 CMV655472:CMX655473 CWR655472:CWT655473 DGN655472:DGP655473 DQJ655472:DQL655473 EAF655472:EAH655473 EKB655472:EKD655473 ETX655472:ETZ655473 FDT655472:FDV655473 FNP655472:FNR655473 FXL655472:FXN655473 GHH655472:GHJ655473 GRD655472:GRF655473 HAZ655472:HBB655473 HKV655472:HKX655473 HUR655472:HUT655473 IEN655472:IEP655473 IOJ655472:IOL655473 IYF655472:IYH655473 JIB655472:JID655473 JRX655472:JRZ655473 KBT655472:KBV655473 KLP655472:KLR655473 KVL655472:KVN655473 LFH655472:LFJ655473 LPD655472:LPF655473 LYZ655472:LZB655473 MIV655472:MIX655473 MSR655472:MST655473 NCN655472:NCP655473 NMJ655472:NML655473 NWF655472:NWH655473 OGB655472:OGD655473 OPX655472:OPZ655473 OZT655472:OZV655473 PJP655472:PJR655473 PTL655472:PTN655473 QDH655472:QDJ655473 QND655472:QNF655473 QWZ655472:QXB655473 RGV655472:RGX655473 RQR655472:RQT655473 SAN655472:SAP655473 SKJ655472:SKL655473 SUF655472:SUH655473 TEB655472:TED655473 TNX655472:TNZ655473 TXT655472:TXV655473 UHP655472:UHR655473 URL655472:URN655473 VBH655472:VBJ655473 VLD655472:VLF655473 VUZ655472:VVB655473 WEV655472:WEX655473 WOR655472:WOT655473 WYN655472:WYP655473 CF721008:CH721009 MB721008:MD721009 VX721008:VZ721009 AFT721008:AFV721009 APP721008:APR721009 AZL721008:AZN721009 BJH721008:BJJ721009 BTD721008:BTF721009 CCZ721008:CDB721009 CMV721008:CMX721009 CWR721008:CWT721009 DGN721008:DGP721009 DQJ721008:DQL721009 EAF721008:EAH721009 EKB721008:EKD721009 ETX721008:ETZ721009 FDT721008:FDV721009 FNP721008:FNR721009 FXL721008:FXN721009 GHH721008:GHJ721009 GRD721008:GRF721009 HAZ721008:HBB721009 HKV721008:HKX721009 HUR721008:HUT721009 IEN721008:IEP721009 IOJ721008:IOL721009 IYF721008:IYH721009 JIB721008:JID721009 JRX721008:JRZ721009 KBT721008:KBV721009 KLP721008:KLR721009 KVL721008:KVN721009 LFH721008:LFJ721009 LPD721008:LPF721009 LYZ721008:LZB721009 MIV721008:MIX721009 MSR721008:MST721009 NCN721008:NCP721009 NMJ721008:NML721009 NWF721008:NWH721009 OGB721008:OGD721009 OPX721008:OPZ721009 OZT721008:OZV721009 PJP721008:PJR721009 PTL721008:PTN721009 QDH721008:QDJ721009 QND721008:QNF721009 QWZ721008:QXB721009 RGV721008:RGX721009 RQR721008:RQT721009 SAN721008:SAP721009 SKJ721008:SKL721009 SUF721008:SUH721009 TEB721008:TED721009 TNX721008:TNZ721009 TXT721008:TXV721009 UHP721008:UHR721009 URL721008:URN721009 VBH721008:VBJ721009 VLD721008:VLF721009 VUZ721008:VVB721009 WEV721008:WEX721009 WOR721008:WOT721009 WYN721008:WYP721009 CF786544:CH786545 MB786544:MD786545 VX786544:VZ786545 AFT786544:AFV786545 APP786544:APR786545 AZL786544:AZN786545 BJH786544:BJJ786545 BTD786544:BTF786545 CCZ786544:CDB786545 CMV786544:CMX786545 CWR786544:CWT786545 DGN786544:DGP786545 DQJ786544:DQL786545 EAF786544:EAH786545 EKB786544:EKD786545 ETX786544:ETZ786545 FDT786544:FDV786545 FNP786544:FNR786545 FXL786544:FXN786545 GHH786544:GHJ786545 GRD786544:GRF786545 HAZ786544:HBB786545 HKV786544:HKX786545 HUR786544:HUT786545 IEN786544:IEP786545 IOJ786544:IOL786545 IYF786544:IYH786545 JIB786544:JID786545 JRX786544:JRZ786545 KBT786544:KBV786545 KLP786544:KLR786545 KVL786544:KVN786545 LFH786544:LFJ786545 LPD786544:LPF786545 LYZ786544:LZB786545 MIV786544:MIX786545 MSR786544:MST786545 NCN786544:NCP786545 NMJ786544:NML786545 NWF786544:NWH786545 OGB786544:OGD786545 OPX786544:OPZ786545 OZT786544:OZV786545 PJP786544:PJR786545 PTL786544:PTN786545 QDH786544:QDJ786545 QND786544:QNF786545 QWZ786544:QXB786545 RGV786544:RGX786545 RQR786544:RQT786545 SAN786544:SAP786545 SKJ786544:SKL786545 SUF786544:SUH786545 TEB786544:TED786545 TNX786544:TNZ786545 TXT786544:TXV786545 UHP786544:UHR786545 URL786544:URN786545 VBH786544:VBJ786545 VLD786544:VLF786545 VUZ786544:VVB786545 WEV786544:WEX786545 WOR786544:WOT786545 WYN786544:WYP786545 CF852080:CH852081 MB852080:MD852081 VX852080:VZ852081 AFT852080:AFV852081 APP852080:APR852081 AZL852080:AZN852081 BJH852080:BJJ852081 BTD852080:BTF852081 CCZ852080:CDB852081 CMV852080:CMX852081 CWR852080:CWT852081 DGN852080:DGP852081 DQJ852080:DQL852081 EAF852080:EAH852081 EKB852080:EKD852081 ETX852080:ETZ852081 FDT852080:FDV852081 FNP852080:FNR852081 FXL852080:FXN852081 GHH852080:GHJ852081 GRD852080:GRF852081 HAZ852080:HBB852081 HKV852080:HKX852081 HUR852080:HUT852081 IEN852080:IEP852081 IOJ852080:IOL852081 IYF852080:IYH852081 JIB852080:JID852081 JRX852080:JRZ852081 KBT852080:KBV852081 KLP852080:KLR852081 KVL852080:KVN852081 LFH852080:LFJ852081 LPD852080:LPF852081 LYZ852080:LZB852081 MIV852080:MIX852081 MSR852080:MST852081 NCN852080:NCP852081 NMJ852080:NML852081 NWF852080:NWH852081 OGB852080:OGD852081 OPX852080:OPZ852081 OZT852080:OZV852081 PJP852080:PJR852081 PTL852080:PTN852081 QDH852080:QDJ852081 QND852080:QNF852081 QWZ852080:QXB852081 RGV852080:RGX852081 RQR852080:RQT852081 SAN852080:SAP852081 SKJ852080:SKL852081 SUF852080:SUH852081 TEB852080:TED852081 TNX852080:TNZ852081 TXT852080:TXV852081 UHP852080:UHR852081 URL852080:URN852081 VBH852080:VBJ852081 VLD852080:VLF852081 VUZ852080:VVB852081 WEV852080:WEX852081 WOR852080:WOT852081 WYN852080:WYP852081 CF917616:CH917617 MB917616:MD917617 VX917616:VZ917617 AFT917616:AFV917617 APP917616:APR917617 AZL917616:AZN917617 BJH917616:BJJ917617 BTD917616:BTF917617 CCZ917616:CDB917617 CMV917616:CMX917617 CWR917616:CWT917617 DGN917616:DGP917617 DQJ917616:DQL917617 EAF917616:EAH917617 EKB917616:EKD917617 ETX917616:ETZ917617 FDT917616:FDV917617 FNP917616:FNR917617 FXL917616:FXN917617 GHH917616:GHJ917617 GRD917616:GRF917617 HAZ917616:HBB917617 HKV917616:HKX917617 HUR917616:HUT917617 IEN917616:IEP917617 IOJ917616:IOL917617 IYF917616:IYH917617 JIB917616:JID917617 JRX917616:JRZ917617 KBT917616:KBV917617 KLP917616:KLR917617 KVL917616:KVN917617 LFH917616:LFJ917617 LPD917616:LPF917617 LYZ917616:LZB917617 MIV917616:MIX917617 MSR917616:MST917617 NCN917616:NCP917617 NMJ917616:NML917617 NWF917616:NWH917617 OGB917616:OGD917617 OPX917616:OPZ917617 OZT917616:OZV917617 PJP917616:PJR917617 PTL917616:PTN917617 QDH917616:QDJ917617 QND917616:QNF917617 QWZ917616:QXB917617 RGV917616:RGX917617 RQR917616:RQT917617 SAN917616:SAP917617 SKJ917616:SKL917617 SUF917616:SUH917617 TEB917616:TED917617 TNX917616:TNZ917617 TXT917616:TXV917617 UHP917616:UHR917617 URL917616:URN917617 VBH917616:VBJ917617 VLD917616:VLF917617 VUZ917616:VVB917617 WEV917616:WEX917617 WOR917616:WOT917617 WYN917616:WYP917617 CF983152:CH983153 MB983152:MD983153 VX983152:VZ983153 AFT983152:AFV983153 APP983152:APR983153 AZL983152:AZN983153 BJH983152:BJJ983153 BTD983152:BTF983153 CCZ983152:CDB983153 CMV983152:CMX983153 CWR983152:CWT983153 DGN983152:DGP983153 DQJ983152:DQL983153 EAF983152:EAH983153 EKB983152:EKD983153 ETX983152:ETZ983153 FDT983152:FDV983153 FNP983152:FNR983153 FXL983152:FXN983153 GHH983152:GHJ983153 GRD983152:GRF983153 HAZ983152:HBB983153 HKV983152:HKX983153 HUR983152:HUT983153 IEN983152:IEP983153 IOJ983152:IOL983153 IYF983152:IYH983153 JIB983152:JID983153 JRX983152:JRZ983153 KBT983152:KBV983153 KLP983152:KLR983153 KVL983152:KVN983153 LFH983152:LFJ983153 LPD983152:LPF983153 LYZ983152:LZB983153 MIV983152:MIX983153 MSR983152:MST983153 NCN983152:NCP983153 NMJ983152:NML983153 NWF983152:NWH983153 OGB983152:OGD983153 OPX983152:OPZ983153 OZT983152:OZV983153 PJP983152:PJR983153 PTL983152:PTN983153 QDH983152:QDJ983153 QND983152:QNF983153 QWZ983152:QXB983153 RGV983152:RGX983153 RQR983152:RQT983153 SAN983152:SAP983153 SKJ983152:SKL983153 SUF983152:SUH983153 TEB983152:TED983153 TNX983152:TNZ983153 TXT983152:TXV983153 UHP983152:UHR983153 URL983152:URN983153 VBH983152:VBJ983153 VLD983152:VLF983153 VUZ983152:VVB983153 WEV983152:WEX983153 WOR983152:WOT983153 WYN983152:WYP983153 CF128:CH129 MB128:MD129 VX128:VZ129 AFT128:AFV129 APP128:APR129 AZL128:AZN129 BJH128:BJJ129 BTD128:BTF129 CCZ128:CDB129 CMV128:CMX129 CWR128:CWT129 DGN128:DGP129 DQJ128:DQL129 EAF128:EAH129 EKB128:EKD129 ETX128:ETZ129 FDT128:FDV129 FNP128:FNR129 FXL128:FXN129 GHH128:GHJ129 GRD128:GRF129 HAZ128:HBB129 HKV128:HKX129 HUR128:HUT129 IEN128:IEP129 IOJ128:IOL129 IYF128:IYH129 JIB128:JID129 JRX128:JRZ129 KBT128:KBV129 KLP128:KLR129 KVL128:KVN129 LFH128:LFJ129 LPD128:LPF129 LYZ128:LZB129 MIV128:MIX129 MSR128:MST129 NCN128:NCP129 NMJ128:NML129 NWF128:NWH129 OGB128:OGD129 OPX128:OPZ129 OZT128:OZV129 PJP128:PJR129 PTL128:PTN129 QDH128:QDJ129 QND128:QNF129 QWZ128:QXB129 RGV128:RGX129 RQR128:RQT129 SAN128:SAP129 SKJ128:SKL129 SUF128:SUH129 TEB128:TED129 TNX128:TNZ129 TXT128:TXV129 UHP128:UHR129 URL128:URN129 VBH128:VBJ129 VLD128:VLF129 VUZ128:VVB129 WEV128:WEX129 WOR128:WOT129 WYN128:WYP129 CF65664:CH65665 MB65664:MD65665 VX65664:VZ65665 AFT65664:AFV65665 APP65664:APR65665 AZL65664:AZN65665 BJH65664:BJJ65665 BTD65664:BTF65665 CCZ65664:CDB65665 CMV65664:CMX65665 CWR65664:CWT65665 DGN65664:DGP65665 DQJ65664:DQL65665 EAF65664:EAH65665 EKB65664:EKD65665 ETX65664:ETZ65665 FDT65664:FDV65665 FNP65664:FNR65665 FXL65664:FXN65665 GHH65664:GHJ65665 GRD65664:GRF65665 HAZ65664:HBB65665 HKV65664:HKX65665 HUR65664:HUT65665 IEN65664:IEP65665 IOJ65664:IOL65665 IYF65664:IYH65665 JIB65664:JID65665 JRX65664:JRZ65665 KBT65664:KBV65665 KLP65664:KLR65665 KVL65664:KVN65665 LFH65664:LFJ65665 LPD65664:LPF65665 LYZ65664:LZB65665 MIV65664:MIX65665 MSR65664:MST65665 NCN65664:NCP65665 NMJ65664:NML65665 NWF65664:NWH65665 OGB65664:OGD65665 OPX65664:OPZ65665 OZT65664:OZV65665 PJP65664:PJR65665 PTL65664:PTN65665 QDH65664:QDJ65665 QND65664:QNF65665 QWZ65664:QXB65665 RGV65664:RGX65665 RQR65664:RQT65665 SAN65664:SAP65665 SKJ65664:SKL65665 SUF65664:SUH65665 TEB65664:TED65665 TNX65664:TNZ65665 TXT65664:TXV65665 UHP65664:UHR65665 URL65664:URN65665 VBH65664:VBJ65665 VLD65664:VLF65665 VUZ65664:VVB65665 WEV65664:WEX65665 WOR65664:WOT65665 WYN65664:WYP65665 CF131200:CH131201 MB131200:MD131201 VX131200:VZ131201 AFT131200:AFV131201 APP131200:APR131201 AZL131200:AZN131201 BJH131200:BJJ131201 BTD131200:BTF131201 CCZ131200:CDB131201 CMV131200:CMX131201 CWR131200:CWT131201 DGN131200:DGP131201 DQJ131200:DQL131201 EAF131200:EAH131201 EKB131200:EKD131201 ETX131200:ETZ131201 FDT131200:FDV131201 FNP131200:FNR131201 FXL131200:FXN131201 GHH131200:GHJ131201 GRD131200:GRF131201 HAZ131200:HBB131201 HKV131200:HKX131201 HUR131200:HUT131201 IEN131200:IEP131201 IOJ131200:IOL131201 IYF131200:IYH131201 JIB131200:JID131201 JRX131200:JRZ131201 KBT131200:KBV131201 KLP131200:KLR131201 KVL131200:KVN131201 LFH131200:LFJ131201 LPD131200:LPF131201 LYZ131200:LZB131201 MIV131200:MIX131201 MSR131200:MST131201 NCN131200:NCP131201 NMJ131200:NML131201 NWF131200:NWH131201 OGB131200:OGD131201 OPX131200:OPZ131201 OZT131200:OZV131201 PJP131200:PJR131201 PTL131200:PTN131201 QDH131200:QDJ131201 QND131200:QNF131201 QWZ131200:QXB131201 RGV131200:RGX131201 RQR131200:RQT131201 SAN131200:SAP131201 SKJ131200:SKL131201 SUF131200:SUH131201 TEB131200:TED131201 TNX131200:TNZ131201 TXT131200:TXV131201 UHP131200:UHR131201 URL131200:URN131201 VBH131200:VBJ131201 VLD131200:VLF131201 VUZ131200:VVB131201 WEV131200:WEX131201 WOR131200:WOT131201 WYN131200:WYP131201 CF196736:CH196737 MB196736:MD196737 VX196736:VZ196737 AFT196736:AFV196737 APP196736:APR196737 AZL196736:AZN196737 BJH196736:BJJ196737 BTD196736:BTF196737 CCZ196736:CDB196737 CMV196736:CMX196737 CWR196736:CWT196737 DGN196736:DGP196737 DQJ196736:DQL196737 EAF196736:EAH196737 EKB196736:EKD196737 ETX196736:ETZ196737 FDT196736:FDV196737 FNP196736:FNR196737 FXL196736:FXN196737 GHH196736:GHJ196737 GRD196736:GRF196737 HAZ196736:HBB196737 HKV196736:HKX196737 HUR196736:HUT196737 IEN196736:IEP196737 IOJ196736:IOL196737 IYF196736:IYH196737 JIB196736:JID196737 JRX196736:JRZ196737 KBT196736:KBV196737 KLP196736:KLR196737 KVL196736:KVN196737 LFH196736:LFJ196737 LPD196736:LPF196737 LYZ196736:LZB196737 MIV196736:MIX196737 MSR196736:MST196737 NCN196736:NCP196737 NMJ196736:NML196737 NWF196736:NWH196737 OGB196736:OGD196737 OPX196736:OPZ196737 OZT196736:OZV196737 PJP196736:PJR196737 PTL196736:PTN196737 QDH196736:QDJ196737 QND196736:QNF196737 QWZ196736:QXB196737 RGV196736:RGX196737 RQR196736:RQT196737 SAN196736:SAP196737 SKJ196736:SKL196737 SUF196736:SUH196737 TEB196736:TED196737 TNX196736:TNZ196737 TXT196736:TXV196737 UHP196736:UHR196737 URL196736:URN196737 VBH196736:VBJ196737 VLD196736:VLF196737 VUZ196736:VVB196737 WEV196736:WEX196737 WOR196736:WOT196737 WYN196736:WYP196737 CF262272:CH262273 MB262272:MD262273 VX262272:VZ262273 AFT262272:AFV262273 APP262272:APR262273 AZL262272:AZN262273 BJH262272:BJJ262273 BTD262272:BTF262273 CCZ262272:CDB262273 CMV262272:CMX262273 CWR262272:CWT262273 DGN262272:DGP262273 DQJ262272:DQL262273 EAF262272:EAH262273 EKB262272:EKD262273 ETX262272:ETZ262273 FDT262272:FDV262273 FNP262272:FNR262273 FXL262272:FXN262273 GHH262272:GHJ262273 GRD262272:GRF262273 HAZ262272:HBB262273 HKV262272:HKX262273 HUR262272:HUT262273 IEN262272:IEP262273 IOJ262272:IOL262273 IYF262272:IYH262273 JIB262272:JID262273 JRX262272:JRZ262273 KBT262272:KBV262273 KLP262272:KLR262273 KVL262272:KVN262273 LFH262272:LFJ262273 LPD262272:LPF262273 LYZ262272:LZB262273 MIV262272:MIX262273 MSR262272:MST262273 NCN262272:NCP262273 NMJ262272:NML262273 NWF262272:NWH262273 OGB262272:OGD262273 OPX262272:OPZ262273 OZT262272:OZV262273 PJP262272:PJR262273 PTL262272:PTN262273 QDH262272:QDJ262273 QND262272:QNF262273 QWZ262272:QXB262273 RGV262272:RGX262273 RQR262272:RQT262273 SAN262272:SAP262273 SKJ262272:SKL262273 SUF262272:SUH262273 TEB262272:TED262273 TNX262272:TNZ262273 TXT262272:TXV262273 UHP262272:UHR262273 URL262272:URN262273 VBH262272:VBJ262273 VLD262272:VLF262273 VUZ262272:VVB262273 WEV262272:WEX262273 WOR262272:WOT262273 WYN262272:WYP262273 CF327808:CH327809 MB327808:MD327809 VX327808:VZ327809 AFT327808:AFV327809 APP327808:APR327809 AZL327808:AZN327809 BJH327808:BJJ327809 BTD327808:BTF327809 CCZ327808:CDB327809 CMV327808:CMX327809 CWR327808:CWT327809 DGN327808:DGP327809 DQJ327808:DQL327809 EAF327808:EAH327809 EKB327808:EKD327809 ETX327808:ETZ327809 FDT327808:FDV327809 FNP327808:FNR327809 FXL327808:FXN327809 GHH327808:GHJ327809 GRD327808:GRF327809 HAZ327808:HBB327809 HKV327808:HKX327809 HUR327808:HUT327809 IEN327808:IEP327809 IOJ327808:IOL327809 IYF327808:IYH327809 JIB327808:JID327809 JRX327808:JRZ327809 KBT327808:KBV327809 KLP327808:KLR327809 KVL327808:KVN327809 LFH327808:LFJ327809 LPD327808:LPF327809 LYZ327808:LZB327809 MIV327808:MIX327809 MSR327808:MST327809 NCN327808:NCP327809 NMJ327808:NML327809 NWF327808:NWH327809 OGB327808:OGD327809 OPX327808:OPZ327809 OZT327808:OZV327809 PJP327808:PJR327809 PTL327808:PTN327809 QDH327808:QDJ327809 QND327808:QNF327809 QWZ327808:QXB327809 RGV327808:RGX327809 RQR327808:RQT327809 SAN327808:SAP327809 SKJ327808:SKL327809 SUF327808:SUH327809 TEB327808:TED327809 TNX327808:TNZ327809 TXT327808:TXV327809 UHP327808:UHR327809 URL327808:URN327809 VBH327808:VBJ327809 VLD327808:VLF327809 VUZ327808:VVB327809 WEV327808:WEX327809 WOR327808:WOT327809 WYN327808:WYP327809 CF393344:CH393345 MB393344:MD393345 VX393344:VZ393345 AFT393344:AFV393345 APP393344:APR393345 AZL393344:AZN393345 BJH393344:BJJ393345 BTD393344:BTF393345 CCZ393344:CDB393345 CMV393344:CMX393345 CWR393344:CWT393345 DGN393344:DGP393345 DQJ393344:DQL393345 EAF393344:EAH393345 EKB393344:EKD393345 ETX393344:ETZ393345 FDT393344:FDV393345 FNP393344:FNR393345 FXL393344:FXN393345 GHH393344:GHJ393345 GRD393344:GRF393345 HAZ393344:HBB393345 HKV393344:HKX393345 HUR393344:HUT393345 IEN393344:IEP393345 IOJ393344:IOL393345 IYF393344:IYH393345 JIB393344:JID393345 JRX393344:JRZ393345 KBT393344:KBV393345 KLP393344:KLR393345 KVL393344:KVN393345 LFH393344:LFJ393345 LPD393344:LPF393345 LYZ393344:LZB393345 MIV393344:MIX393345 MSR393344:MST393345 NCN393344:NCP393345 NMJ393344:NML393345 NWF393344:NWH393345 OGB393344:OGD393345 OPX393344:OPZ393345 OZT393344:OZV393345 PJP393344:PJR393345 PTL393344:PTN393345 QDH393344:QDJ393345 QND393344:QNF393345 QWZ393344:QXB393345 RGV393344:RGX393345 RQR393344:RQT393345 SAN393344:SAP393345 SKJ393344:SKL393345 SUF393344:SUH393345 TEB393344:TED393345 TNX393344:TNZ393345 TXT393344:TXV393345 UHP393344:UHR393345 URL393344:URN393345 VBH393344:VBJ393345 VLD393344:VLF393345 VUZ393344:VVB393345 WEV393344:WEX393345 WOR393344:WOT393345 WYN393344:WYP393345 CF458880:CH458881 MB458880:MD458881 VX458880:VZ458881 AFT458880:AFV458881 APP458880:APR458881 AZL458880:AZN458881 BJH458880:BJJ458881 BTD458880:BTF458881 CCZ458880:CDB458881 CMV458880:CMX458881 CWR458880:CWT458881 DGN458880:DGP458881 DQJ458880:DQL458881 EAF458880:EAH458881 EKB458880:EKD458881 ETX458880:ETZ458881 FDT458880:FDV458881 FNP458880:FNR458881 FXL458880:FXN458881 GHH458880:GHJ458881 GRD458880:GRF458881 HAZ458880:HBB458881 HKV458880:HKX458881 HUR458880:HUT458881 IEN458880:IEP458881 IOJ458880:IOL458881 IYF458880:IYH458881 JIB458880:JID458881 JRX458880:JRZ458881 KBT458880:KBV458881 KLP458880:KLR458881 KVL458880:KVN458881 LFH458880:LFJ458881 LPD458880:LPF458881 LYZ458880:LZB458881 MIV458880:MIX458881 MSR458880:MST458881 NCN458880:NCP458881 NMJ458880:NML458881 NWF458880:NWH458881 OGB458880:OGD458881 OPX458880:OPZ458881 OZT458880:OZV458881 PJP458880:PJR458881 PTL458880:PTN458881 QDH458880:QDJ458881 QND458880:QNF458881 QWZ458880:QXB458881 RGV458880:RGX458881 RQR458880:RQT458881 SAN458880:SAP458881 SKJ458880:SKL458881 SUF458880:SUH458881 TEB458880:TED458881 TNX458880:TNZ458881 TXT458880:TXV458881 UHP458880:UHR458881 URL458880:URN458881 VBH458880:VBJ458881 VLD458880:VLF458881 VUZ458880:VVB458881 WEV458880:WEX458881 WOR458880:WOT458881 WYN458880:WYP458881 CF524416:CH524417 MB524416:MD524417 VX524416:VZ524417 AFT524416:AFV524417 APP524416:APR524417 AZL524416:AZN524417 BJH524416:BJJ524417 BTD524416:BTF524417 CCZ524416:CDB524417 CMV524416:CMX524417 CWR524416:CWT524417 DGN524416:DGP524417 DQJ524416:DQL524417 EAF524416:EAH524417 EKB524416:EKD524417 ETX524416:ETZ524417 FDT524416:FDV524417 FNP524416:FNR524417 FXL524416:FXN524417 GHH524416:GHJ524417 GRD524416:GRF524417 HAZ524416:HBB524417 HKV524416:HKX524417 HUR524416:HUT524417 IEN524416:IEP524417 IOJ524416:IOL524417 IYF524416:IYH524417 JIB524416:JID524417 JRX524416:JRZ524417 KBT524416:KBV524417 KLP524416:KLR524417 KVL524416:KVN524417 LFH524416:LFJ524417 LPD524416:LPF524417 LYZ524416:LZB524417 MIV524416:MIX524417 MSR524416:MST524417 NCN524416:NCP524417 NMJ524416:NML524417 NWF524416:NWH524417 OGB524416:OGD524417 OPX524416:OPZ524417 OZT524416:OZV524417 PJP524416:PJR524417 PTL524416:PTN524417 QDH524416:QDJ524417 QND524416:QNF524417 QWZ524416:QXB524417 RGV524416:RGX524417 RQR524416:RQT524417 SAN524416:SAP524417 SKJ524416:SKL524417 SUF524416:SUH524417 TEB524416:TED524417 TNX524416:TNZ524417 TXT524416:TXV524417 UHP524416:UHR524417 URL524416:URN524417 VBH524416:VBJ524417 VLD524416:VLF524417 VUZ524416:VVB524417 WEV524416:WEX524417 WOR524416:WOT524417 WYN524416:WYP524417 CF589952:CH589953 MB589952:MD589953 VX589952:VZ589953 AFT589952:AFV589953 APP589952:APR589953 AZL589952:AZN589953 BJH589952:BJJ589953 BTD589952:BTF589953 CCZ589952:CDB589953 CMV589952:CMX589953 CWR589952:CWT589953 DGN589952:DGP589953 DQJ589952:DQL589953 EAF589952:EAH589953 EKB589952:EKD589953 ETX589952:ETZ589953 FDT589952:FDV589953 FNP589952:FNR589953 FXL589952:FXN589953 GHH589952:GHJ589953 GRD589952:GRF589953 HAZ589952:HBB589953 HKV589952:HKX589953 HUR589952:HUT589953 IEN589952:IEP589953 IOJ589952:IOL589953 IYF589952:IYH589953 JIB589952:JID589953 JRX589952:JRZ589953 KBT589952:KBV589953 KLP589952:KLR589953 KVL589952:KVN589953 LFH589952:LFJ589953 LPD589952:LPF589953 LYZ589952:LZB589953 MIV589952:MIX589953 MSR589952:MST589953 NCN589952:NCP589953 NMJ589952:NML589953 NWF589952:NWH589953 OGB589952:OGD589953 OPX589952:OPZ589953 OZT589952:OZV589953 PJP589952:PJR589953 PTL589952:PTN589953 QDH589952:QDJ589953 QND589952:QNF589953 QWZ589952:QXB589953 RGV589952:RGX589953 RQR589952:RQT589953 SAN589952:SAP589953 SKJ589952:SKL589953 SUF589952:SUH589953 TEB589952:TED589953 TNX589952:TNZ589953 TXT589952:TXV589953 UHP589952:UHR589953 URL589952:URN589953 VBH589952:VBJ589953 VLD589952:VLF589953 VUZ589952:VVB589953 WEV589952:WEX589953 WOR589952:WOT589953 WYN589952:WYP589953 CF655488:CH655489 MB655488:MD655489 VX655488:VZ655489 AFT655488:AFV655489 APP655488:APR655489 AZL655488:AZN655489 BJH655488:BJJ655489 BTD655488:BTF655489 CCZ655488:CDB655489 CMV655488:CMX655489 CWR655488:CWT655489 DGN655488:DGP655489 DQJ655488:DQL655489 EAF655488:EAH655489 EKB655488:EKD655489 ETX655488:ETZ655489 FDT655488:FDV655489 FNP655488:FNR655489 FXL655488:FXN655489 GHH655488:GHJ655489 GRD655488:GRF655489 HAZ655488:HBB655489 HKV655488:HKX655489 HUR655488:HUT655489 IEN655488:IEP655489 IOJ655488:IOL655489 IYF655488:IYH655489 JIB655488:JID655489 JRX655488:JRZ655489 KBT655488:KBV655489 KLP655488:KLR655489 KVL655488:KVN655489 LFH655488:LFJ655489 LPD655488:LPF655489 LYZ655488:LZB655489 MIV655488:MIX655489 MSR655488:MST655489 NCN655488:NCP655489 NMJ655488:NML655489 NWF655488:NWH655489 OGB655488:OGD655489 OPX655488:OPZ655489 OZT655488:OZV655489 PJP655488:PJR655489 PTL655488:PTN655489 QDH655488:QDJ655489 QND655488:QNF655489 QWZ655488:QXB655489 RGV655488:RGX655489 RQR655488:RQT655489 SAN655488:SAP655489 SKJ655488:SKL655489 SUF655488:SUH655489 TEB655488:TED655489 TNX655488:TNZ655489 TXT655488:TXV655489 UHP655488:UHR655489 URL655488:URN655489 VBH655488:VBJ655489 VLD655488:VLF655489 VUZ655488:VVB655489 WEV655488:WEX655489 WOR655488:WOT655489 WYN655488:WYP655489 CF721024:CH721025 MB721024:MD721025 VX721024:VZ721025 AFT721024:AFV721025 APP721024:APR721025 AZL721024:AZN721025 BJH721024:BJJ721025 BTD721024:BTF721025 CCZ721024:CDB721025 CMV721024:CMX721025 CWR721024:CWT721025 DGN721024:DGP721025 DQJ721024:DQL721025 EAF721024:EAH721025 EKB721024:EKD721025 ETX721024:ETZ721025 FDT721024:FDV721025 FNP721024:FNR721025 FXL721024:FXN721025 GHH721024:GHJ721025 GRD721024:GRF721025 HAZ721024:HBB721025 HKV721024:HKX721025 HUR721024:HUT721025 IEN721024:IEP721025 IOJ721024:IOL721025 IYF721024:IYH721025 JIB721024:JID721025 JRX721024:JRZ721025 KBT721024:KBV721025 KLP721024:KLR721025 KVL721024:KVN721025 LFH721024:LFJ721025 LPD721024:LPF721025 LYZ721024:LZB721025 MIV721024:MIX721025 MSR721024:MST721025 NCN721024:NCP721025 NMJ721024:NML721025 NWF721024:NWH721025 OGB721024:OGD721025 OPX721024:OPZ721025 OZT721024:OZV721025 PJP721024:PJR721025 PTL721024:PTN721025 QDH721024:QDJ721025 QND721024:QNF721025 QWZ721024:QXB721025 RGV721024:RGX721025 RQR721024:RQT721025 SAN721024:SAP721025 SKJ721024:SKL721025 SUF721024:SUH721025 TEB721024:TED721025 TNX721024:TNZ721025 TXT721024:TXV721025 UHP721024:UHR721025 URL721024:URN721025 VBH721024:VBJ721025 VLD721024:VLF721025 VUZ721024:VVB721025 WEV721024:WEX721025 WOR721024:WOT721025 WYN721024:WYP721025 CF786560:CH786561 MB786560:MD786561 VX786560:VZ786561 AFT786560:AFV786561 APP786560:APR786561 AZL786560:AZN786561 BJH786560:BJJ786561 BTD786560:BTF786561 CCZ786560:CDB786561 CMV786560:CMX786561 CWR786560:CWT786561 DGN786560:DGP786561 DQJ786560:DQL786561 EAF786560:EAH786561 EKB786560:EKD786561 ETX786560:ETZ786561 FDT786560:FDV786561 FNP786560:FNR786561 FXL786560:FXN786561 GHH786560:GHJ786561 GRD786560:GRF786561 HAZ786560:HBB786561 HKV786560:HKX786561 HUR786560:HUT786561 IEN786560:IEP786561 IOJ786560:IOL786561 IYF786560:IYH786561 JIB786560:JID786561 JRX786560:JRZ786561 KBT786560:KBV786561 KLP786560:KLR786561 KVL786560:KVN786561 LFH786560:LFJ786561 LPD786560:LPF786561 LYZ786560:LZB786561 MIV786560:MIX786561 MSR786560:MST786561 NCN786560:NCP786561 NMJ786560:NML786561 NWF786560:NWH786561 OGB786560:OGD786561 OPX786560:OPZ786561 OZT786560:OZV786561 PJP786560:PJR786561 PTL786560:PTN786561 QDH786560:QDJ786561 QND786560:QNF786561 QWZ786560:QXB786561 RGV786560:RGX786561 RQR786560:RQT786561 SAN786560:SAP786561 SKJ786560:SKL786561 SUF786560:SUH786561 TEB786560:TED786561 TNX786560:TNZ786561 TXT786560:TXV786561 UHP786560:UHR786561 URL786560:URN786561 VBH786560:VBJ786561 VLD786560:VLF786561 VUZ786560:VVB786561 WEV786560:WEX786561 WOR786560:WOT786561 WYN786560:WYP786561 CF852096:CH852097 MB852096:MD852097 VX852096:VZ852097 AFT852096:AFV852097 APP852096:APR852097 AZL852096:AZN852097 BJH852096:BJJ852097 BTD852096:BTF852097 CCZ852096:CDB852097 CMV852096:CMX852097 CWR852096:CWT852097 DGN852096:DGP852097 DQJ852096:DQL852097 EAF852096:EAH852097 EKB852096:EKD852097 ETX852096:ETZ852097 FDT852096:FDV852097 FNP852096:FNR852097 FXL852096:FXN852097 GHH852096:GHJ852097 GRD852096:GRF852097 HAZ852096:HBB852097 HKV852096:HKX852097 HUR852096:HUT852097 IEN852096:IEP852097 IOJ852096:IOL852097 IYF852096:IYH852097 JIB852096:JID852097 JRX852096:JRZ852097 KBT852096:KBV852097 KLP852096:KLR852097 KVL852096:KVN852097 LFH852096:LFJ852097 LPD852096:LPF852097 LYZ852096:LZB852097 MIV852096:MIX852097 MSR852096:MST852097 NCN852096:NCP852097 NMJ852096:NML852097 NWF852096:NWH852097 OGB852096:OGD852097 OPX852096:OPZ852097 OZT852096:OZV852097 PJP852096:PJR852097 PTL852096:PTN852097 QDH852096:QDJ852097 QND852096:QNF852097 QWZ852096:QXB852097 RGV852096:RGX852097 RQR852096:RQT852097 SAN852096:SAP852097 SKJ852096:SKL852097 SUF852096:SUH852097 TEB852096:TED852097 TNX852096:TNZ852097 TXT852096:TXV852097 UHP852096:UHR852097 URL852096:URN852097 VBH852096:VBJ852097 VLD852096:VLF852097 VUZ852096:VVB852097 WEV852096:WEX852097 WOR852096:WOT852097 WYN852096:WYP852097 CF917632:CH917633 MB917632:MD917633 VX917632:VZ917633 AFT917632:AFV917633 APP917632:APR917633 AZL917632:AZN917633 BJH917632:BJJ917633 BTD917632:BTF917633 CCZ917632:CDB917633 CMV917632:CMX917633 CWR917632:CWT917633 DGN917632:DGP917633 DQJ917632:DQL917633 EAF917632:EAH917633 EKB917632:EKD917633 ETX917632:ETZ917633 FDT917632:FDV917633 FNP917632:FNR917633 FXL917632:FXN917633 GHH917632:GHJ917633 GRD917632:GRF917633 HAZ917632:HBB917633 HKV917632:HKX917633 HUR917632:HUT917633 IEN917632:IEP917633 IOJ917632:IOL917633 IYF917632:IYH917633 JIB917632:JID917633 JRX917632:JRZ917633 KBT917632:KBV917633 KLP917632:KLR917633 KVL917632:KVN917633 LFH917632:LFJ917633 LPD917632:LPF917633 LYZ917632:LZB917633 MIV917632:MIX917633 MSR917632:MST917633 NCN917632:NCP917633 NMJ917632:NML917633 NWF917632:NWH917633 OGB917632:OGD917633 OPX917632:OPZ917633 OZT917632:OZV917633 PJP917632:PJR917633 PTL917632:PTN917633 QDH917632:QDJ917633 QND917632:QNF917633 QWZ917632:QXB917633 RGV917632:RGX917633 RQR917632:RQT917633 SAN917632:SAP917633 SKJ917632:SKL917633 SUF917632:SUH917633 TEB917632:TED917633 TNX917632:TNZ917633 TXT917632:TXV917633 UHP917632:UHR917633 URL917632:URN917633 VBH917632:VBJ917633 VLD917632:VLF917633 VUZ917632:VVB917633 WEV917632:WEX917633 WOR917632:WOT917633 WYN917632:WYP917633 CF983168:CH983169 MB983168:MD983169 VX983168:VZ983169 AFT983168:AFV983169 APP983168:APR983169 AZL983168:AZN983169 BJH983168:BJJ983169 BTD983168:BTF983169 CCZ983168:CDB983169 CMV983168:CMX983169 CWR983168:CWT983169 DGN983168:DGP983169 DQJ983168:DQL983169 EAF983168:EAH983169 EKB983168:EKD983169 ETX983168:ETZ983169 FDT983168:FDV983169 FNP983168:FNR983169 FXL983168:FXN983169 GHH983168:GHJ983169 GRD983168:GRF983169 HAZ983168:HBB983169 HKV983168:HKX983169 HUR983168:HUT983169 IEN983168:IEP983169 IOJ983168:IOL983169 IYF983168:IYH983169 JIB983168:JID983169 JRX983168:JRZ983169 KBT983168:KBV983169 KLP983168:KLR983169 KVL983168:KVN983169 LFH983168:LFJ983169 LPD983168:LPF983169 LYZ983168:LZB983169 MIV983168:MIX983169 MSR983168:MST983169 NCN983168:NCP983169 NMJ983168:NML983169 NWF983168:NWH983169 OGB983168:OGD983169 OPX983168:OPZ983169 OZT983168:OZV983169 PJP983168:PJR983169 PTL983168:PTN983169 QDH983168:QDJ983169 QND983168:QNF983169 QWZ983168:QXB983169 RGV983168:RGX983169 RQR983168:RQT983169 SAN983168:SAP983169 SKJ983168:SKL983169 SUF983168:SUH983169 TEB983168:TED983169 TNX983168:TNZ983169 TXT983168:TXV983169 UHP983168:UHR983169 URL983168:URN983169 VBH983168:VBJ983169 VLD983168:VLF983169 VUZ983168:VVB983169 WEV983168:WEX983169 WOR983168:WOT983169 WYN983168:WYP983169">
      <formula1>"5,8,9,10"</formula1>
    </dataValidation>
    <dataValidation type="list" allowBlank="1" showInputMessage="1" showErrorMessage="1" sqref="CF108:CH109 MB108:MD109 VX108:VZ109 AFT108:AFV109 APP108:APR109 AZL108:AZN109 BJH108:BJJ109 BTD108:BTF109 CCZ108:CDB109 CMV108:CMX109 CWR108:CWT109 DGN108:DGP109 DQJ108:DQL109 EAF108:EAH109 EKB108:EKD109 ETX108:ETZ109 FDT108:FDV109 FNP108:FNR109 FXL108:FXN109 GHH108:GHJ109 GRD108:GRF109 HAZ108:HBB109 HKV108:HKX109 HUR108:HUT109 IEN108:IEP109 IOJ108:IOL109 IYF108:IYH109 JIB108:JID109 JRX108:JRZ109 KBT108:KBV109 KLP108:KLR109 KVL108:KVN109 LFH108:LFJ109 LPD108:LPF109 LYZ108:LZB109 MIV108:MIX109 MSR108:MST109 NCN108:NCP109 NMJ108:NML109 NWF108:NWH109 OGB108:OGD109 OPX108:OPZ109 OZT108:OZV109 PJP108:PJR109 PTL108:PTN109 QDH108:QDJ109 QND108:QNF109 QWZ108:QXB109 RGV108:RGX109 RQR108:RQT109 SAN108:SAP109 SKJ108:SKL109 SUF108:SUH109 TEB108:TED109 TNX108:TNZ109 TXT108:TXV109 UHP108:UHR109 URL108:URN109 VBH108:VBJ109 VLD108:VLF109 VUZ108:VVB109 WEV108:WEX109 WOR108:WOT109 WYN108:WYP109 CF65644:CH65645 MB65644:MD65645 VX65644:VZ65645 AFT65644:AFV65645 APP65644:APR65645 AZL65644:AZN65645 BJH65644:BJJ65645 BTD65644:BTF65645 CCZ65644:CDB65645 CMV65644:CMX65645 CWR65644:CWT65645 DGN65644:DGP65645 DQJ65644:DQL65645 EAF65644:EAH65645 EKB65644:EKD65645 ETX65644:ETZ65645 FDT65644:FDV65645 FNP65644:FNR65645 FXL65644:FXN65645 GHH65644:GHJ65645 GRD65644:GRF65645 HAZ65644:HBB65645 HKV65644:HKX65645 HUR65644:HUT65645 IEN65644:IEP65645 IOJ65644:IOL65645 IYF65644:IYH65645 JIB65644:JID65645 JRX65644:JRZ65645 KBT65644:KBV65645 KLP65644:KLR65645 KVL65644:KVN65645 LFH65644:LFJ65645 LPD65644:LPF65645 LYZ65644:LZB65645 MIV65644:MIX65645 MSR65644:MST65645 NCN65644:NCP65645 NMJ65644:NML65645 NWF65644:NWH65645 OGB65644:OGD65645 OPX65644:OPZ65645 OZT65644:OZV65645 PJP65644:PJR65645 PTL65644:PTN65645 QDH65644:QDJ65645 QND65644:QNF65645 QWZ65644:QXB65645 RGV65644:RGX65645 RQR65644:RQT65645 SAN65644:SAP65645 SKJ65644:SKL65645 SUF65644:SUH65645 TEB65644:TED65645 TNX65644:TNZ65645 TXT65644:TXV65645 UHP65644:UHR65645 URL65644:URN65645 VBH65644:VBJ65645 VLD65644:VLF65645 VUZ65644:VVB65645 WEV65644:WEX65645 WOR65644:WOT65645 WYN65644:WYP65645 CF131180:CH131181 MB131180:MD131181 VX131180:VZ131181 AFT131180:AFV131181 APP131180:APR131181 AZL131180:AZN131181 BJH131180:BJJ131181 BTD131180:BTF131181 CCZ131180:CDB131181 CMV131180:CMX131181 CWR131180:CWT131181 DGN131180:DGP131181 DQJ131180:DQL131181 EAF131180:EAH131181 EKB131180:EKD131181 ETX131180:ETZ131181 FDT131180:FDV131181 FNP131180:FNR131181 FXL131180:FXN131181 GHH131180:GHJ131181 GRD131180:GRF131181 HAZ131180:HBB131181 HKV131180:HKX131181 HUR131180:HUT131181 IEN131180:IEP131181 IOJ131180:IOL131181 IYF131180:IYH131181 JIB131180:JID131181 JRX131180:JRZ131181 KBT131180:KBV131181 KLP131180:KLR131181 KVL131180:KVN131181 LFH131180:LFJ131181 LPD131180:LPF131181 LYZ131180:LZB131181 MIV131180:MIX131181 MSR131180:MST131181 NCN131180:NCP131181 NMJ131180:NML131181 NWF131180:NWH131181 OGB131180:OGD131181 OPX131180:OPZ131181 OZT131180:OZV131181 PJP131180:PJR131181 PTL131180:PTN131181 QDH131180:QDJ131181 QND131180:QNF131181 QWZ131180:QXB131181 RGV131180:RGX131181 RQR131180:RQT131181 SAN131180:SAP131181 SKJ131180:SKL131181 SUF131180:SUH131181 TEB131180:TED131181 TNX131180:TNZ131181 TXT131180:TXV131181 UHP131180:UHR131181 URL131180:URN131181 VBH131180:VBJ131181 VLD131180:VLF131181 VUZ131180:VVB131181 WEV131180:WEX131181 WOR131180:WOT131181 WYN131180:WYP131181 CF196716:CH196717 MB196716:MD196717 VX196716:VZ196717 AFT196716:AFV196717 APP196716:APR196717 AZL196716:AZN196717 BJH196716:BJJ196717 BTD196716:BTF196717 CCZ196716:CDB196717 CMV196716:CMX196717 CWR196716:CWT196717 DGN196716:DGP196717 DQJ196716:DQL196717 EAF196716:EAH196717 EKB196716:EKD196717 ETX196716:ETZ196717 FDT196716:FDV196717 FNP196716:FNR196717 FXL196716:FXN196717 GHH196716:GHJ196717 GRD196716:GRF196717 HAZ196716:HBB196717 HKV196716:HKX196717 HUR196716:HUT196717 IEN196716:IEP196717 IOJ196716:IOL196717 IYF196716:IYH196717 JIB196716:JID196717 JRX196716:JRZ196717 KBT196716:KBV196717 KLP196716:KLR196717 KVL196716:KVN196717 LFH196716:LFJ196717 LPD196716:LPF196717 LYZ196716:LZB196717 MIV196716:MIX196717 MSR196716:MST196717 NCN196716:NCP196717 NMJ196716:NML196717 NWF196716:NWH196717 OGB196716:OGD196717 OPX196716:OPZ196717 OZT196716:OZV196717 PJP196716:PJR196717 PTL196716:PTN196717 QDH196716:QDJ196717 QND196716:QNF196717 QWZ196716:QXB196717 RGV196716:RGX196717 RQR196716:RQT196717 SAN196716:SAP196717 SKJ196716:SKL196717 SUF196716:SUH196717 TEB196716:TED196717 TNX196716:TNZ196717 TXT196716:TXV196717 UHP196716:UHR196717 URL196716:URN196717 VBH196716:VBJ196717 VLD196716:VLF196717 VUZ196716:VVB196717 WEV196716:WEX196717 WOR196716:WOT196717 WYN196716:WYP196717 CF262252:CH262253 MB262252:MD262253 VX262252:VZ262253 AFT262252:AFV262253 APP262252:APR262253 AZL262252:AZN262253 BJH262252:BJJ262253 BTD262252:BTF262253 CCZ262252:CDB262253 CMV262252:CMX262253 CWR262252:CWT262253 DGN262252:DGP262253 DQJ262252:DQL262253 EAF262252:EAH262253 EKB262252:EKD262253 ETX262252:ETZ262253 FDT262252:FDV262253 FNP262252:FNR262253 FXL262252:FXN262253 GHH262252:GHJ262253 GRD262252:GRF262253 HAZ262252:HBB262253 HKV262252:HKX262253 HUR262252:HUT262253 IEN262252:IEP262253 IOJ262252:IOL262253 IYF262252:IYH262253 JIB262252:JID262253 JRX262252:JRZ262253 KBT262252:KBV262253 KLP262252:KLR262253 KVL262252:KVN262253 LFH262252:LFJ262253 LPD262252:LPF262253 LYZ262252:LZB262253 MIV262252:MIX262253 MSR262252:MST262253 NCN262252:NCP262253 NMJ262252:NML262253 NWF262252:NWH262253 OGB262252:OGD262253 OPX262252:OPZ262253 OZT262252:OZV262253 PJP262252:PJR262253 PTL262252:PTN262253 QDH262252:QDJ262253 QND262252:QNF262253 QWZ262252:QXB262253 RGV262252:RGX262253 RQR262252:RQT262253 SAN262252:SAP262253 SKJ262252:SKL262253 SUF262252:SUH262253 TEB262252:TED262253 TNX262252:TNZ262253 TXT262252:TXV262253 UHP262252:UHR262253 URL262252:URN262253 VBH262252:VBJ262253 VLD262252:VLF262253 VUZ262252:VVB262253 WEV262252:WEX262253 WOR262252:WOT262253 WYN262252:WYP262253 CF327788:CH327789 MB327788:MD327789 VX327788:VZ327789 AFT327788:AFV327789 APP327788:APR327789 AZL327788:AZN327789 BJH327788:BJJ327789 BTD327788:BTF327789 CCZ327788:CDB327789 CMV327788:CMX327789 CWR327788:CWT327789 DGN327788:DGP327789 DQJ327788:DQL327789 EAF327788:EAH327789 EKB327788:EKD327789 ETX327788:ETZ327789 FDT327788:FDV327789 FNP327788:FNR327789 FXL327788:FXN327789 GHH327788:GHJ327789 GRD327788:GRF327789 HAZ327788:HBB327789 HKV327788:HKX327789 HUR327788:HUT327789 IEN327788:IEP327789 IOJ327788:IOL327789 IYF327788:IYH327789 JIB327788:JID327789 JRX327788:JRZ327789 KBT327788:KBV327789 KLP327788:KLR327789 KVL327788:KVN327789 LFH327788:LFJ327789 LPD327788:LPF327789 LYZ327788:LZB327789 MIV327788:MIX327789 MSR327788:MST327789 NCN327788:NCP327789 NMJ327788:NML327789 NWF327788:NWH327789 OGB327788:OGD327789 OPX327788:OPZ327789 OZT327788:OZV327789 PJP327788:PJR327789 PTL327788:PTN327789 QDH327788:QDJ327789 QND327788:QNF327789 QWZ327788:QXB327789 RGV327788:RGX327789 RQR327788:RQT327789 SAN327788:SAP327789 SKJ327788:SKL327789 SUF327788:SUH327789 TEB327788:TED327789 TNX327788:TNZ327789 TXT327788:TXV327789 UHP327788:UHR327789 URL327788:URN327789 VBH327788:VBJ327789 VLD327788:VLF327789 VUZ327788:VVB327789 WEV327788:WEX327789 WOR327788:WOT327789 WYN327788:WYP327789 CF393324:CH393325 MB393324:MD393325 VX393324:VZ393325 AFT393324:AFV393325 APP393324:APR393325 AZL393324:AZN393325 BJH393324:BJJ393325 BTD393324:BTF393325 CCZ393324:CDB393325 CMV393324:CMX393325 CWR393324:CWT393325 DGN393324:DGP393325 DQJ393324:DQL393325 EAF393324:EAH393325 EKB393324:EKD393325 ETX393324:ETZ393325 FDT393324:FDV393325 FNP393324:FNR393325 FXL393324:FXN393325 GHH393324:GHJ393325 GRD393324:GRF393325 HAZ393324:HBB393325 HKV393324:HKX393325 HUR393324:HUT393325 IEN393324:IEP393325 IOJ393324:IOL393325 IYF393324:IYH393325 JIB393324:JID393325 JRX393324:JRZ393325 KBT393324:KBV393325 KLP393324:KLR393325 KVL393324:KVN393325 LFH393324:LFJ393325 LPD393324:LPF393325 LYZ393324:LZB393325 MIV393324:MIX393325 MSR393324:MST393325 NCN393324:NCP393325 NMJ393324:NML393325 NWF393324:NWH393325 OGB393324:OGD393325 OPX393324:OPZ393325 OZT393324:OZV393325 PJP393324:PJR393325 PTL393324:PTN393325 QDH393324:QDJ393325 QND393324:QNF393325 QWZ393324:QXB393325 RGV393324:RGX393325 RQR393324:RQT393325 SAN393324:SAP393325 SKJ393324:SKL393325 SUF393324:SUH393325 TEB393324:TED393325 TNX393324:TNZ393325 TXT393324:TXV393325 UHP393324:UHR393325 URL393324:URN393325 VBH393324:VBJ393325 VLD393324:VLF393325 VUZ393324:VVB393325 WEV393324:WEX393325 WOR393324:WOT393325 WYN393324:WYP393325 CF458860:CH458861 MB458860:MD458861 VX458860:VZ458861 AFT458860:AFV458861 APP458860:APR458861 AZL458860:AZN458861 BJH458860:BJJ458861 BTD458860:BTF458861 CCZ458860:CDB458861 CMV458860:CMX458861 CWR458860:CWT458861 DGN458860:DGP458861 DQJ458860:DQL458861 EAF458860:EAH458861 EKB458860:EKD458861 ETX458860:ETZ458861 FDT458860:FDV458861 FNP458860:FNR458861 FXL458860:FXN458861 GHH458860:GHJ458861 GRD458860:GRF458861 HAZ458860:HBB458861 HKV458860:HKX458861 HUR458860:HUT458861 IEN458860:IEP458861 IOJ458860:IOL458861 IYF458860:IYH458861 JIB458860:JID458861 JRX458860:JRZ458861 KBT458860:KBV458861 KLP458860:KLR458861 KVL458860:KVN458861 LFH458860:LFJ458861 LPD458860:LPF458861 LYZ458860:LZB458861 MIV458860:MIX458861 MSR458860:MST458861 NCN458860:NCP458861 NMJ458860:NML458861 NWF458860:NWH458861 OGB458860:OGD458861 OPX458860:OPZ458861 OZT458860:OZV458861 PJP458860:PJR458861 PTL458860:PTN458861 QDH458860:QDJ458861 QND458860:QNF458861 QWZ458860:QXB458861 RGV458860:RGX458861 RQR458860:RQT458861 SAN458860:SAP458861 SKJ458860:SKL458861 SUF458860:SUH458861 TEB458860:TED458861 TNX458860:TNZ458861 TXT458860:TXV458861 UHP458860:UHR458861 URL458860:URN458861 VBH458860:VBJ458861 VLD458860:VLF458861 VUZ458860:VVB458861 WEV458860:WEX458861 WOR458860:WOT458861 WYN458860:WYP458861 CF524396:CH524397 MB524396:MD524397 VX524396:VZ524397 AFT524396:AFV524397 APP524396:APR524397 AZL524396:AZN524397 BJH524396:BJJ524397 BTD524396:BTF524397 CCZ524396:CDB524397 CMV524396:CMX524397 CWR524396:CWT524397 DGN524396:DGP524397 DQJ524396:DQL524397 EAF524396:EAH524397 EKB524396:EKD524397 ETX524396:ETZ524397 FDT524396:FDV524397 FNP524396:FNR524397 FXL524396:FXN524397 GHH524396:GHJ524397 GRD524396:GRF524397 HAZ524396:HBB524397 HKV524396:HKX524397 HUR524396:HUT524397 IEN524396:IEP524397 IOJ524396:IOL524397 IYF524396:IYH524397 JIB524396:JID524397 JRX524396:JRZ524397 KBT524396:KBV524397 KLP524396:KLR524397 KVL524396:KVN524397 LFH524396:LFJ524397 LPD524396:LPF524397 LYZ524396:LZB524397 MIV524396:MIX524397 MSR524396:MST524397 NCN524396:NCP524397 NMJ524396:NML524397 NWF524396:NWH524397 OGB524396:OGD524397 OPX524396:OPZ524397 OZT524396:OZV524397 PJP524396:PJR524397 PTL524396:PTN524397 QDH524396:QDJ524397 QND524396:QNF524397 QWZ524396:QXB524397 RGV524396:RGX524397 RQR524396:RQT524397 SAN524396:SAP524397 SKJ524396:SKL524397 SUF524396:SUH524397 TEB524396:TED524397 TNX524396:TNZ524397 TXT524396:TXV524397 UHP524396:UHR524397 URL524396:URN524397 VBH524396:VBJ524397 VLD524396:VLF524397 VUZ524396:VVB524397 WEV524396:WEX524397 WOR524396:WOT524397 WYN524396:WYP524397 CF589932:CH589933 MB589932:MD589933 VX589932:VZ589933 AFT589932:AFV589933 APP589932:APR589933 AZL589932:AZN589933 BJH589932:BJJ589933 BTD589932:BTF589933 CCZ589932:CDB589933 CMV589932:CMX589933 CWR589932:CWT589933 DGN589932:DGP589933 DQJ589932:DQL589933 EAF589932:EAH589933 EKB589932:EKD589933 ETX589932:ETZ589933 FDT589932:FDV589933 FNP589932:FNR589933 FXL589932:FXN589933 GHH589932:GHJ589933 GRD589932:GRF589933 HAZ589932:HBB589933 HKV589932:HKX589933 HUR589932:HUT589933 IEN589932:IEP589933 IOJ589932:IOL589933 IYF589932:IYH589933 JIB589932:JID589933 JRX589932:JRZ589933 KBT589932:KBV589933 KLP589932:KLR589933 KVL589932:KVN589933 LFH589932:LFJ589933 LPD589932:LPF589933 LYZ589932:LZB589933 MIV589932:MIX589933 MSR589932:MST589933 NCN589932:NCP589933 NMJ589932:NML589933 NWF589932:NWH589933 OGB589932:OGD589933 OPX589932:OPZ589933 OZT589932:OZV589933 PJP589932:PJR589933 PTL589932:PTN589933 QDH589932:QDJ589933 QND589932:QNF589933 QWZ589932:QXB589933 RGV589932:RGX589933 RQR589932:RQT589933 SAN589932:SAP589933 SKJ589932:SKL589933 SUF589932:SUH589933 TEB589932:TED589933 TNX589932:TNZ589933 TXT589932:TXV589933 UHP589932:UHR589933 URL589932:URN589933 VBH589932:VBJ589933 VLD589932:VLF589933 VUZ589932:VVB589933 WEV589932:WEX589933 WOR589932:WOT589933 WYN589932:WYP589933 CF655468:CH655469 MB655468:MD655469 VX655468:VZ655469 AFT655468:AFV655469 APP655468:APR655469 AZL655468:AZN655469 BJH655468:BJJ655469 BTD655468:BTF655469 CCZ655468:CDB655469 CMV655468:CMX655469 CWR655468:CWT655469 DGN655468:DGP655469 DQJ655468:DQL655469 EAF655468:EAH655469 EKB655468:EKD655469 ETX655468:ETZ655469 FDT655468:FDV655469 FNP655468:FNR655469 FXL655468:FXN655469 GHH655468:GHJ655469 GRD655468:GRF655469 HAZ655468:HBB655469 HKV655468:HKX655469 HUR655468:HUT655469 IEN655468:IEP655469 IOJ655468:IOL655469 IYF655468:IYH655469 JIB655468:JID655469 JRX655468:JRZ655469 KBT655468:KBV655469 KLP655468:KLR655469 KVL655468:KVN655469 LFH655468:LFJ655469 LPD655468:LPF655469 LYZ655468:LZB655469 MIV655468:MIX655469 MSR655468:MST655469 NCN655468:NCP655469 NMJ655468:NML655469 NWF655468:NWH655469 OGB655468:OGD655469 OPX655468:OPZ655469 OZT655468:OZV655469 PJP655468:PJR655469 PTL655468:PTN655469 QDH655468:QDJ655469 QND655468:QNF655469 QWZ655468:QXB655469 RGV655468:RGX655469 RQR655468:RQT655469 SAN655468:SAP655469 SKJ655468:SKL655469 SUF655468:SUH655469 TEB655468:TED655469 TNX655468:TNZ655469 TXT655468:TXV655469 UHP655468:UHR655469 URL655468:URN655469 VBH655468:VBJ655469 VLD655468:VLF655469 VUZ655468:VVB655469 WEV655468:WEX655469 WOR655468:WOT655469 WYN655468:WYP655469 CF721004:CH721005 MB721004:MD721005 VX721004:VZ721005 AFT721004:AFV721005 APP721004:APR721005 AZL721004:AZN721005 BJH721004:BJJ721005 BTD721004:BTF721005 CCZ721004:CDB721005 CMV721004:CMX721005 CWR721004:CWT721005 DGN721004:DGP721005 DQJ721004:DQL721005 EAF721004:EAH721005 EKB721004:EKD721005 ETX721004:ETZ721005 FDT721004:FDV721005 FNP721004:FNR721005 FXL721004:FXN721005 GHH721004:GHJ721005 GRD721004:GRF721005 HAZ721004:HBB721005 HKV721004:HKX721005 HUR721004:HUT721005 IEN721004:IEP721005 IOJ721004:IOL721005 IYF721004:IYH721005 JIB721004:JID721005 JRX721004:JRZ721005 KBT721004:KBV721005 KLP721004:KLR721005 KVL721004:KVN721005 LFH721004:LFJ721005 LPD721004:LPF721005 LYZ721004:LZB721005 MIV721004:MIX721005 MSR721004:MST721005 NCN721004:NCP721005 NMJ721004:NML721005 NWF721004:NWH721005 OGB721004:OGD721005 OPX721004:OPZ721005 OZT721004:OZV721005 PJP721004:PJR721005 PTL721004:PTN721005 QDH721004:QDJ721005 QND721004:QNF721005 QWZ721004:QXB721005 RGV721004:RGX721005 RQR721004:RQT721005 SAN721004:SAP721005 SKJ721004:SKL721005 SUF721004:SUH721005 TEB721004:TED721005 TNX721004:TNZ721005 TXT721004:TXV721005 UHP721004:UHR721005 URL721004:URN721005 VBH721004:VBJ721005 VLD721004:VLF721005 VUZ721004:VVB721005 WEV721004:WEX721005 WOR721004:WOT721005 WYN721004:WYP721005 CF786540:CH786541 MB786540:MD786541 VX786540:VZ786541 AFT786540:AFV786541 APP786540:APR786541 AZL786540:AZN786541 BJH786540:BJJ786541 BTD786540:BTF786541 CCZ786540:CDB786541 CMV786540:CMX786541 CWR786540:CWT786541 DGN786540:DGP786541 DQJ786540:DQL786541 EAF786540:EAH786541 EKB786540:EKD786541 ETX786540:ETZ786541 FDT786540:FDV786541 FNP786540:FNR786541 FXL786540:FXN786541 GHH786540:GHJ786541 GRD786540:GRF786541 HAZ786540:HBB786541 HKV786540:HKX786541 HUR786540:HUT786541 IEN786540:IEP786541 IOJ786540:IOL786541 IYF786540:IYH786541 JIB786540:JID786541 JRX786540:JRZ786541 KBT786540:KBV786541 KLP786540:KLR786541 KVL786540:KVN786541 LFH786540:LFJ786541 LPD786540:LPF786541 LYZ786540:LZB786541 MIV786540:MIX786541 MSR786540:MST786541 NCN786540:NCP786541 NMJ786540:NML786541 NWF786540:NWH786541 OGB786540:OGD786541 OPX786540:OPZ786541 OZT786540:OZV786541 PJP786540:PJR786541 PTL786540:PTN786541 QDH786540:QDJ786541 QND786540:QNF786541 QWZ786540:QXB786541 RGV786540:RGX786541 RQR786540:RQT786541 SAN786540:SAP786541 SKJ786540:SKL786541 SUF786540:SUH786541 TEB786540:TED786541 TNX786540:TNZ786541 TXT786540:TXV786541 UHP786540:UHR786541 URL786540:URN786541 VBH786540:VBJ786541 VLD786540:VLF786541 VUZ786540:VVB786541 WEV786540:WEX786541 WOR786540:WOT786541 WYN786540:WYP786541 CF852076:CH852077 MB852076:MD852077 VX852076:VZ852077 AFT852076:AFV852077 APP852076:APR852077 AZL852076:AZN852077 BJH852076:BJJ852077 BTD852076:BTF852077 CCZ852076:CDB852077 CMV852076:CMX852077 CWR852076:CWT852077 DGN852076:DGP852077 DQJ852076:DQL852077 EAF852076:EAH852077 EKB852076:EKD852077 ETX852076:ETZ852077 FDT852076:FDV852077 FNP852076:FNR852077 FXL852076:FXN852077 GHH852076:GHJ852077 GRD852076:GRF852077 HAZ852076:HBB852077 HKV852076:HKX852077 HUR852076:HUT852077 IEN852076:IEP852077 IOJ852076:IOL852077 IYF852076:IYH852077 JIB852076:JID852077 JRX852076:JRZ852077 KBT852076:KBV852077 KLP852076:KLR852077 KVL852076:KVN852077 LFH852076:LFJ852077 LPD852076:LPF852077 LYZ852076:LZB852077 MIV852076:MIX852077 MSR852076:MST852077 NCN852076:NCP852077 NMJ852076:NML852077 NWF852076:NWH852077 OGB852076:OGD852077 OPX852076:OPZ852077 OZT852076:OZV852077 PJP852076:PJR852077 PTL852076:PTN852077 QDH852076:QDJ852077 QND852076:QNF852077 QWZ852076:QXB852077 RGV852076:RGX852077 RQR852076:RQT852077 SAN852076:SAP852077 SKJ852076:SKL852077 SUF852076:SUH852077 TEB852076:TED852077 TNX852076:TNZ852077 TXT852076:TXV852077 UHP852076:UHR852077 URL852076:URN852077 VBH852076:VBJ852077 VLD852076:VLF852077 VUZ852076:VVB852077 WEV852076:WEX852077 WOR852076:WOT852077 WYN852076:WYP852077 CF917612:CH917613 MB917612:MD917613 VX917612:VZ917613 AFT917612:AFV917613 APP917612:APR917613 AZL917612:AZN917613 BJH917612:BJJ917613 BTD917612:BTF917613 CCZ917612:CDB917613 CMV917612:CMX917613 CWR917612:CWT917613 DGN917612:DGP917613 DQJ917612:DQL917613 EAF917612:EAH917613 EKB917612:EKD917613 ETX917612:ETZ917613 FDT917612:FDV917613 FNP917612:FNR917613 FXL917612:FXN917613 GHH917612:GHJ917613 GRD917612:GRF917613 HAZ917612:HBB917613 HKV917612:HKX917613 HUR917612:HUT917613 IEN917612:IEP917613 IOJ917612:IOL917613 IYF917612:IYH917613 JIB917612:JID917613 JRX917612:JRZ917613 KBT917612:KBV917613 KLP917612:KLR917613 KVL917612:KVN917613 LFH917612:LFJ917613 LPD917612:LPF917613 LYZ917612:LZB917613 MIV917612:MIX917613 MSR917612:MST917613 NCN917612:NCP917613 NMJ917612:NML917613 NWF917612:NWH917613 OGB917612:OGD917613 OPX917612:OPZ917613 OZT917612:OZV917613 PJP917612:PJR917613 PTL917612:PTN917613 QDH917612:QDJ917613 QND917612:QNF917613 QWZ917612:QXB917613 RGV917612:RGX917613 RQR917612:RQT917613 SAN917612:SAP917613 SKJ917612:SKL917613 SUF917612:SUH917613 TEB917612:TED917613 TNX917612:TNZ917613 TXT917612:TXV917613 UHP917612:UHR917613 URL917612:URN917613 VBH917612:VBJ917613 VLD917612:VLF917613 VUZ917612:VVB917613 WEV917612:WEX917613 WOR917612:WOT917613 WYN917612:WYP917613 CF983148:CH983149 MB983148:MD983149 VX983148:VZ983149 AFT983148:AFV983149 APP983148:APR983149 AZL983148:AZN983149 BJH983148:BJJ983149 BTD983148:BTF983149 CCZ983148:CDB983149 CMV983148:CMX983149 CWR983148:CWT983149 DGN983148:DGP983149 DQJ983148:DQL983149 EAF983148:EAH983149 EKB983148:EKD983149 ETX983148:ETZ983149 FDT983148:FDV983149 FNP983148:FNR983149 FXL983148:FXN983149 GHH983148:GHJ983149 GRD983148:GRF983149 HAZ983148:HBB983149 HKV983148:HKX983149 HUR983148:HUT983149 IEN983148:IEP983149 IOJ983148:IOL983149 IYF983148:IYH983149 JIB983148:JID983149 JRX983148:JRZ983149 KBT983148:KBV983149 KLP983148:KLR983149 KVL983148:KVN983149 LFH983148:LFJ983149 LPD983148:LPF983149 LYZ983148:LZB983149 MIV983148:MIX983149 MSR983148:MST983149 NCN983148:NCP983149 NMJ983148:NML983149 NWF983148:NWH983149 OGB983148:OGD983149 OPX983148:OPZ983149 OZT983148:OZV983149 PJP983148:PJR983149 PTL983148:PTN983149 QDH983148:QDJ983149 QND983148:QNF983149 QWZ983148:QXB983149 RGV983148:RGX983149 RQR983148:RQT983149 SAN983148:SAP983149 SKJ983148:SKL983149 SUF983148:SUH983149 TEB983148:TED983149 TNX983148:TNZ983149 TXT983148:TXV983149 UHP983148:UHR983149 URL983148:URN983149 VBH983148:VBJ983149 VLD983148:VLF983149 VUZ983148:VVB983149 WEV983148:WEX983149 WOR983148:WOT983149 WYN983148:WYP983149 CF132:CH135 MB132:MD135 VX132:VZ135 AFT132:AFV135 APP132:APR135 AZL132:AZN135 BJH132:BJJ135 BTD132:BTF135 CCZ132:CDB135 CMV132:CMX135 CWR132:CWT135 DGN132:DGP135 DQJ132:DQL135 EAF132:EAH135 EKB132:EKD135 ETX132:ETZ135 FDT132:FDV135 FNP132:FNR135 FXL132:FXN135 GHH132:GHJ135 GRD132:GRF135 HAZ132:HBB135 HKV132:HKX135 HUR132:HUT135 IEN132:IEP135 IOJ132:IOL135 IYF132:IYH135 JIB132:JID135 JRX132:JRZ135 KBT132:KBV135 KLP132:KLR135 KVL132:KVN135 LFH132:LFJ135 LPD132:LPF135 LYZ132:LZB135 MIV132:MIX135 MSR132:MST135 NCN132:NCP135 NMJ132:NML135 NWF132:NWH135 OGB132:OGD135 OPX132:OPZ135 OZT132:OZV135 PJP132:PJR135 PTL132:PTN135 QDH132:QDJ135 QND132:QNF135 QWZ132:QXB135 RGV132:RGX135 RQR132:RQT135 SAN132:SAP135 SKJ132:SKL135 SUF132:SUH135 TEB132:TED135 TNX132:TNZ135 TXT132:TXV135 UHP132:UHR135 URL132:URN135 VBH132:VBJ135 VLD132:VLF135 VUZ132:VVB135 WEV132:WEX135 WOR132:WOT135 WYN132:WYP135 CF65668:CH65671 MB65668:MD65671 VX65668:VZ65671 AFT65668:AFV65671 APP65668:APR65671 AZL65668:AZN65671 BJH65668:BJJ65671 BTD65668:BTF65671 CCZ65668:CDB65671 CMV65668:CMX65671 CWR65668:CWT65671 DGN65668:DGP65671 DQJ65668:DQL65671 EAF65668:EAH65671 EKB65668:EKD65671 ETX65668:ETZ65671 FDT65668:FDV65671 FNP65668:FNR65671 FXL65668:FXN65671 GHH65668:GHJ65671 GRD65668:GRF65671 HAZ65668:HBB65671 HKV65668:HKX65671 HUR65668:HUT65671 IEN65668:IEP65671 IOJ65668:IOL65671 IYF65668:IYH65671 JIB65668:JID65671 JRX65668:JRZ65671 KBT65668:KBV65671 KLP65668:KLR65671 KVL65668:KVN65671 LFH65668:LFJ65671 LPD65668:LPF65671 LYZ65668:LZB65671 MIV65668:MIX65671 MSR65668:MST65671 NCN65668:NCP65671 NMJ65668:NML65671 NWF65668:NWH65671 OGB65668:OGD65671 OPX65668:OPZ65671 OZT65668:OZV65671 PJP65668:PJR65671 PTL65668:PTN65671 QDH65668:QDJ65671 QND65668:QNF65671 QWZ65668:QXB65671 RGV65668:RGX65671 RQR65668:RQT65671 SAN65668:SAP65671 SKJ65668:SKL65671 SUF65668:SUH65671 TEB65668:TED65671 TNX65668:TNZ65671 TXT65668:TXV65671 UHP65668:UHR65671 URL65668:URN65671 VBH65668:VBJ65671 VLD65668:VLF65671 VUZ65668:VVB65671 WEV65668:WEX65671 WOR65668:WOT65671 WYN65668:WYP65671 CF131204:CH131207 MB131204:MD131207 VX131204:VZ131207 AFT131204:AFV131207 APP131204:APR131207 AZL131204:AZN131207 BJH131204:BJJ131207 BTD131204:BTF131207 CCZ131204:CDB131207 CMV131204:CMX131207 CWR131204:CWT131207 DGN131204:DGP131207 DQJ131204:DQL131207 EAF131204:EAH131207 EKB131204:EKD131207 ETX131204:ETZ131207 FDT131204:FDV131207 FNP131204:FNR131207 FXL131204:FXN131207 GHH131204:GHJ131207 GRD131204:GRF131207 HAZ131204:HBB131207 HKV131204:HKX131207 HUR131204:HUT131207 IEN131204:IEP131207 IOJ131204:IOL131207 IYF131204:IYH131207 JIB131204:JID131207 JRX131204:JRZ131207 KBT131204:KBV131207 KLP131204:KLR131207 KVL131204:KVN131207 LFH131204:LFJ131207 LPD131204:LPF131207 LYZ131204:LZB131207 MIV131204:MIX131207 MSR131204:MST131207 NCN131204:NCP131207 NMJ131204:NML131207 NWF131204:NWH131207 OGB131204:OGD131207 OPX131204:OPZ131207 OZT131204:OZV131207 PJP131204:PJR131207 PTL131204:PTN131207 QDH131204:QDJ131207 QND131204:QNF131207 QWZ131204:QXB131207 RGV131204:RGX131207 RQR131204:RQT131207 SAN131204:SAP131207 SKJ131204:SKL131207 SUF131204:SUH131207 TEB131204:TED131207 TNX131204:TNZ131207 TXT131204:TXV131207 UHP131204:UHR131207 URL131204:URN131207 VBH131204:VBJ131207 VLD131204:VLF131207 VUZ131204:VVB131207 WEV131204:WEX131207 WOR131204:WOT131207 WYN131204:WYP131207 CF196740:CH196743 MB196740:MD196743 VX196740:VZ196743 AFT196740:AFV196743 APP196740:APR196743 AZL196740:AZN196743 BJH196740:BJJ196743 BTD196740:BTF196743 CCZ196740:CDB196743 CMV196740:CMX196743 CWR196740:CWT196743 DGN196740:DGP196743 DQJ196740:DQL196743 EAF196740:EAH196743 EKB196740:EKD196743 ETX196740:ETZ196743 FDT196740:FDV196743 FNP196740:FNR196743 FXL196740:FXN196743 GHH196740:GHJ196743 GRD196740:GRF196743 HAZ196740:HBB196743 HKV196740:HKX196743 HUR196740:HUT196743 IEN196740:IEP196743 IOJ196740:IOL196743 IYF196740:IYH196743 JIB196740:JID196743 JRX196740:JRZ196743 KBT196740:KBV196743 KLP196740:KLR196743 KVL196740:KVN196743 LFH196740:LFJ196743 LPD196740:LPF196743 LYZ196740:LZB196743 MIV196740:MIX196743 MSR196740:MST196743 NCN196740:NCP196743 NMJ196740:NML196743 NWF196740:NWH196743 OGB196740:OGD196743 OPX196740:OPZ196743 OZT196740:OZV196743 PJP196740:PJR196743 PTL196740:PTN196743 QDH196740:QDJ196743 QND196740:QNF196743 QWZ196740:QXB196743 RGV196740:RGX196743 RQR196740:RQT196743 SAN196740:SAP196743 SKJ196740:SKL196743 SUF196740:SUH196743 TEB196740:TED196743 TNX196740:TNZ196743 TXT196740:TXV196743 UHP196740:UHR196743 URL196740:URN196743 VBH196740:VBJ196743 VLD196740:VLF196743 VUZ196740:VVB196743 WEV196740:WEX196743 WOR196740:WOT196743 WYN196740:WYP196743 CF262276:CH262279 MB262276:MD262279 VX262276:VZ262279 AFT262276:AFV262279 APP262276:APR262279 AZL262276:AZN262279 BJH262276:BJJ262279 BTD262276:BTF262279 CCZ262276:CDB262279 CMV262276:CMX262279 CWR262276:CWT262279 DGN262276:DGP262279 DQJ262276:DQL262279 EAF262276:EAH262279 EKB262276:EKD262279 ETX262276:ETZ262279 FDT262276:FDV262279 FNP262276:FNR262279 FXL262276:FXN262279 GHH262276:GHJ262279 GRD262276:GRF262279 HAZ262276:HBB262279 HKV262276:HKX262279 HUR262276:HUT262279 IEN262276:IEP262279 IOJ262276:IOL262279 IYF262276:IYH262279 JIB262276:JID262279 JRX262276:JRZ262279 KBT262276:KBV262279 KLP262276:KLR262279 KVL262276:KVN262279 LFH262276:LFJ262279 LPD262276:LPF262279 LYZ262276:LZB262279 MIV262276:MIX262279 MSR262276:MST262279 NCN262276:NCP262279 NMJ262276:NML262279 NWF262276:NWH262279 OGB262276:OGD262279 OPX262276:OPZ262279 OZT262276:OZV262279 PJP262276:PJR262279 PTL262276:PTN262279 QDH262276:QDJ262279 QND262276:QNF262279 QWZ262276:QXB262279 RGV262276:RGX262279 RQR262276:RQT262279 SAN262276:SAP262279 SKJ262276:SKL262279 SUF262276:SUH262279 TEB262276:TED262279 TNX262276:TNZ262279 TXT262276:TXV262279 UHP262276:UHR262279 URL262276:URN262279 VBH262276:VBJ262279 VLD262276:VLF262279 VUZ262276:VVB262279 WEV262276:WEX262279 WOR262276:WOT262279 WYN262276:WYP262279 CF327812:CH327815 MB327812:MD327815 VX327812:VZ327815 AFT327812:AFV327815 APP327812:APR327815 AZL327812:AZN327815 BJH327812:BJJ327815 BTD327812:BTF327815 CCZ327812:CDB327815 CMV327812:CMX327815 CWR327812:CWT327815 DGN327812:DGP327815 DQJ327812:DQL327815 EAF327812:EAH327815 EKB327812:EKD327815 ETX327812:ETZ327815 FDT327812:FDV327815 FNP327812:FNR327815 FXL327812:FXN327815 GHH327812:GHJ327815 GRD327812:GRF327815 HAZ327812:HBB327815 HKV327812:HKX327815 HUR327812:HUT327815 IEN327812:IEP327815 IOJ327812:IOL327815 IYF327812:IYH327815 JIB327812:JID327815 JRX327812:JRZ327815 KBT327812:KBV327815 KLP327812:KLR327815 KVL327812:KVN327815 LFH327812:LFJ327815 LPD327812:LPF327815 LYZ327812:LZB327815 MIV327812:MIX327815 MSR327812:MST327815 NCN327812:NCP327815 NMJ327812:NML327815 NWF327812:NWH327815 OGB327812:OGD327815 OPX327812:OPZ327815 OZT327812:OZV327815 PJP327812:PJR327815 PTL327812:PTN327815 QDH327812:QDJ327815 QND327812:QNF327815 QWZ327812:QXB327815 RGV327812:RGX327815 RQR327812:RQT327815 SAN327812:SAP327815 SKJ327812:SKL327815 SUF327812:SUH327815 TEB327812:TED327815 TNX327812:TNZ327815 TXT327812:TXV327815 UHP327812:UHR327815 URL327812:URN327815 VBH327812:VBJ327815 VLD327812:VLF327815 VUZ327812:VVB327815 WEV327812:WEX327815 WOR327812:WOT327815 WYN327812:WYP327815 CF393348:CH393351 MB393348:MD393351 VX393348:VZ393351 AFT393348:AFV393351 APP393348:APR393351 AZL393348:AZN393351 BJH393348:BJJ393351 BTD393348:BTF393351 CCZ393348:CDB393351 CMV393348:CMX393351 CWR393348:CWT393351 DGN393348:DGP393351 DQJ393348:DQL393351 EAF393348:EAH393351 EKB393348:EKD393351 ETX393348:ETZ393351 FDT393348:FDV393351 FNP393348:FNR393351 FXL393348:FXN393351 GHH393348:GHJ393351 GRD393348:GRF393351 HAZ393348:HBB393351 HKV393348:HKX393351 HUR393348:HUT393351 IEN393348:IEP393351 IOJ393348:IOL393351 IYF393348:IYH393351 JIB393348:JID393351 JRX393348:JRZ393351 KBT393348:KBV393351 KLP393348:KLR393351 KVL393348:KVN393351 LFH393348:LFJ393351 LPD393348:LPF393351 LYZ393348:LZB393351 MIV393348:MIX393351 MSR393348:MST393351 NCN393348:NCP393351 NMJ393348:NML393351 NWF393348:NWH393351 OGB393348:OGD393351 OPX393348:OPZ393351 OZT393348:OZV393351 PJP393348:PJR393351 PTL393348:PTN393351 QDH393348:QDJ393351 QND393348:QNF393351 QWZ393348:QXB393351 RGV393348:RGX393351 RQR393348:RQT393351 SAN393348:SAP393351 SKJ393348:SKL393351 SUF393348:SUH393351 TEB393348:TED393351 TNX393348:TNZ393351 TXT393348:TXV393351 UHP393348:UHR393351 URL393348:URN393351 VBH393348:VBJ393351 VLD393348:VLF393351 VUZ393348:VVB393351 WEV393348:WEX393351 WOR393348:WOT393351 WYN393348:WYP393351 CF458884:CH458887 MB458884:MD458887 VX458884:VZ458887 AFT458884:AFV458887 APP458884:APR458887 AZL458884:AZN458887 BJH458884:BJJ458887 BTD458884:BTF458887 CCZ458884:CDB458887 CMV458884:CMX458887 CWR458884:CWT458887 DGN458884:DGP458887 DQJ458884:DQL458887 EAF458884:EAH458887 EKB458884:EKD458887 ETX458884:ETZ458887 FDT458884:FDV458887 FNP458884:FNR458887 FXL458884:FXN458887 GHH458884:GHJ458887 GRD458884:GRF458887 HAZ458884:HBB458887 HKV458884:HKX458887 HUR458884:HUT458887 IEN458884:IEP458887 IOJ458884:IOL458887 IYF458884:IYH458887 JIB458884:JID458887 JRX458884:JRZ458887 KBT458884:KBV458887 KLP458884:KLR458887 KVL458884:KVN458887 LFH458884:LFJ458887 LPD458884:LPF458887 LYZ458884:LZB458887 MIV458884:MIX458887 MSR458884:MST458887 NCN458884:NCP458887 NMJ458884:NML458887 NWF458884:NWH458887 OGB458884:OGD458887 OPX458884:OPZ458887 OZT458884:OZV458887 PJP458884:PJR458887 PTL458884:PTN458887 QDH458884:QDJ458887 QND458884:QNF458887 QWZ458884:QXB458887 RGV458884:RGX458887 RQR458884:RQT458887 SAN458884:SAP458887 SKJ458884:SKL458887 SUF458884:SUH458887 TEB458884:TED458887 TNX458884:TNZ458887 TXT458884:TXV458887 UHP458884:UHR458887 URL458884:URN458887 VBH458884:VBJ458887 VLD458884:VLF458887 VUZ458884:VVB458887 WEV458884:WEX458887 WOR458884:WOT458887 WYN458884:WYP458887 CF524420:CH524423 MB524420:MD524423 VX524420:VZ524423 AFT524420:AFV524423 APP524420:APR524423 AZL524420:AZN524423 BJH524420:BJJ524423 BTD524420:BTF524423 CCZ524420:CDB524423 CMV524420:CMX524423 CWR524420:CWT524423 DGN524420:DGP524423 DQJ524420:DQL524423 EAF524420:EAH524423 EKB524420:EKD524423 ETX524420:ETZ524423 FDT524420:FDV524423 FNP524420:FNR524423 FXL524420:FXN524423 GHH524420:GHJ524423 GRD524420:GRF524423 HAZ524420:HBB524423 HKV524420:HKX524423 HUR524420:HUT524423 IEN524420:IEP524423 IOJ524420:IOL524423 IYF524420:IYH524423 JIB524420:JID524423 JRX524420:JRZ524423 KBT524420:KBV524423 KLP524420:KLR524423 KVL524420:KVN524423 LFH524420:LFJ524423 LPD524420:LPF524423 LYZ524420:LZB524423 MIV524420:MIX524423 MSR524420:MST524423 NCN524420:NCP524423 NMJ524420:NML524423 NWF524420:NWH524423 OGB524420:OGD524423 OPX524420:OPZ524423 OZT524420:OZV524423 PJP524420:PJR524423 PTL524420:PTN524423 QDH524420:QDJ524423 QND524420:QNF524423 QWZ524420:QXB524423 RGV524420:RGX524423 RQR524420:RQT524423 SAN524420:SAP524423 SKJ524420:SKL524423 SUF524420:SUH524423 TEB524420:TED524423 TNX524420:TNZ524423 TXT524420:TXV524423 UHP524420:UHR524423 URL524420:URN524423 VBH524420:VBJ524423 VLD524420:VLF524423 VUZ524420:VVB524423 WEV524420:WEX524423 WOR524420:WOT524423 WYN524420:WYP524423 CF589956:CH589959 MB589956:MD589959 VX589956:VZ589959 AFT589956:AFV589959 APP589956:APR589959 AZL589956:AZN589959 BJH589956:BJJ589959 BTD589956:BTF589959 CCZ589956:CDB589959 CMV589956:CMX589959 CWR589956:CWT589959 DGN589956:DGP589959 DQJ589956:DQL589959 EAF589956:EAH589959 EKB589956:EKD589959 ETX589956:ETZ589959 FDT589956:FDV589959 FNP589956:FNR589959 FXL589956:FXN589959 GHH589956:GHJ589959 GRD589956:GRF589959 HAZ589956:HBB589959 HKV589956:HKX589959 HUR589956:HUT589959 IEN589956:IEP589959 IOJ589956:IOL589959 IYF589956:IYH589959 JIB589956:JID589959 JRX589956:JRZ589959 KBT589956:KBV589959 KLP589956:KLR589959 KVL589956:KVN589959 LFH589956:LFJ589959 LPD589956:LPF589959 LYZ589956:LZB589959 MIV589956:MIX589959 MSR589956:MST589959 NCN589956:NCP589959 NMJ589956:NML589959 NWF589956:NWH589959 OGB589956:OGD589959 OPX589956:OPZ589959 OZT589956:OZV589959 PJP589956:PJR589959 PTL589956:PTN589959 QDH589956:QDJ589959 QND589956:QNF589959 QWZ589956:QXB589959 RGV589956:RGX589959 RQR589956:RQT589959 SAN589956:SAP589959 SKJ589956:SKL589959 SUF589956:SUH589959 TEB589956:TED589959 TNX589956:TNZ589959 TXT589956:TXV589959 UHP589956:UHR589959 URL589956:URN589959 VBH589956:VBJ589959 VLD589956:VLF589959 VUZ589956:VVB589959 WEV589956:WEX589959 WOR589956:WOT589959 WYN589956:WYP589959 CF655492:CH655495 MB655492:MD655495 VX655492:VZ655495 AFT655492:AFV655495 APP655492:APR655495 AZL655492:AZN655495 BJH655492:BJJ655495 BTD655492:BTF655495 CCZ655492:CDB655495 CMV655492:CMX655495 CWR655492:CWT655495 DGN655492:DGP655495 DQJ655492:DQL655495 EAF655492:EAH655495 EKB655492:EKD655495 ETX655492:ETZ655495 FDT655492:FDV655495 FNP655492:FNR655495 FXL655492:FXN655495 GHH655492:GHJ655495 GRD655492:GRF655495 HAZ655492:HBB655495 HKV655492:HKX655495 HUR655492:HUT655495 IEN655492:IEP655495 IOJ655492:IOL655495 IYF655492:IYH655495 JIB655492:JID655495 JRX655492:JRZ655495 KBT655492:KBV655495 KLP655492:KLR655495 KVL655492:KVN655495 LFH655492:LFJ655495 LPD655492:LPF655495 LYZ655492:LZB655495 MIV655492:MIX655495 MSR655492:MST655495 NCN655492:NCP655495 NMJ655492:NML655495 NWF655492:NWH655495 OGB655492:OGD655495 OPX655492:OPZ655495 OZT655492:OZV655495 PJP655492:PJR655495 PTL655492:PTN655495 QDH655492:QDJ655495 QND655492:QNF655495 QWZ655492:QXB655495 RGV655492:RGX655495 RQR655492:RQT655495 SAN655492:SAP655495 SKJ655492:SKL655495 SUF655492:SUH655495 TEB655492:TED655495 TNX655492:TNZ655495 TXT655492:TXV655495 UHP655492:UHR655495 URL655492:URN655495 VBH655492:VBJ655495 VLD655492:VLF655495 VUZ655492:VVB655495 WEV655492:WEX655495 WOR655492:WOT655495 WYN655492:WYP655495 CF721028:CH721031 MB721028:MD721031 VX721028:VZ721031 AFT721028:AFV721031 APP721028:APR721031 AZL721028:AZN721031 BJH721028:BJJ721031 BTD721028:BTF721031 CCZ721028:CDB721031 CMV721028:CMX721031 CWR721028:CWT721031 DGN721028:DGP721031 DQJ721028:DQL721031 EAF721028:EAH721031 EKB721028:EKD721031 ETX721028:ETZ721031 FDT721028:FDV721031 FNP721028:FNR721031 FXL721028:FXN721031 GHH721028:GHJ721031 GRD721028:GRF721031 HAZ721028:HBB721031 HKV721028:HKX721031 HUR721028:HUT721031 IEN721028:IEP721031 IOJ721028:IOL721031 IYF721028:IYH721031 JIB721028:JID721031 JRX721028:JRZ721031 KBT721028:KBV721031 KLP721028:KLR721031 KVL721028:KVN721031 LFH721028:LFJ721031 LPD721028:LPF721031 LYZ721028:LZB721031 MIV721028:MIX721031 MSR721028:MST721031 NCN721028:NCP721031 NMJ721028:NML721031 NWF721028:NWH721031 OGB721028:OGD721031 OPX721028:OPZ721031 OZT721028:OZV721031 PJP721028:PJR721031 PTL721028:PTN721031 QDH721028:QDJ721031 QND721028:QNF721031 QWZ721028:QXB721031 RGV721028:RGX721031 RQR721028:RQT721031 SAN721028:SAP721031 SKJ721028:SKL721031 SUF721028:SUH721031 TEB721028:TED721031 TNX721028:TNZ721031 TXT721028:TXV721031 UHP721028:UHR721031 URL721028:URN721031 VBH721028:VBJ721031 VLD721028:VLF721031 VUZ721028:VVB721031 WEV721028:WEX721031 WOR721028:WOT721031 WYN721028:WYP721031 CF786564:CH786567 MB786564:MD786567 VX786564:VZ786567 AFT786564:AFV786567 APP786564:APR786567 AZL786564:AZN786567 BJH786564:BJJ786567 BTD786564:BTF786567 CCZ786564:CDB786567 CMV786564:CMX786567 CWR786564:CWT786567 DGN786564:DGP786567 DQJ786564:DQL786567 EAF786564:EAH786567 EKB786564:EKD786567 ETX786564:ETZ786567 FDT786564:FDV786567 FNP786564:FNR786567 FXL786564:FXN786567 GHH786564:GHJ786567 GRD786564:GRF786567 HAZ786564:HBB786567 HKV786564:HKX786567 HUR786564:HUT786567 IEN786564:IEP786567 IOJ786564:IOL786567 IYF786564:IYH786567 JIB786564:JID786567 JRX786564:JRZ786567 KBT786564:KBV786567 KLP786564:KLR786567 KVL786564:KVN786567 LFH786564:LFJ786567 LPD786564:LPF786567 LYZ786564:LZB786567 MIV786564:MIX786567 MSR786564:MST786567 NCN786564:NCP786567 NMJ786564:NML786567 NWF786564:NWH786567 OGB786564:OGD786567 OPX786564:OPZ786567 OZT786564:OZV786567 PJP786564:PJR786567 PTL786564:PTN786567 QDH786564:QDJ786567 QND786564:QNF786567 QWZ786564:QXB786567 RGV786564:RGX786567 RQR786564:RQT786567 SAN786564:SAP786567 SKJ786564:SKL786567 SUF786564:SUH786567 TEB786564:TED786567 TNX786564:TNZ786567 TXT786564:TXV786567 UHP786564:UHR786567 URL786564:URN786567 VBH786564:VBJ786567 VLD786564:VLF786567 VUZ786564:VVB786567 WEV786564:WEX786567 WOR786564:WOT786567 WYN786564:WYP786567 CF852100:CH852103 MB852100:MD852103 VX852100:VZ852103 AFT852100:AFV852103 APP852100:APR852103 AZL852100:AZN852103 BJH852100:BJJ852103 BTD852100:BTF852103 CCZ852100:CDB852103 CMV852100:CMX852103 CWR852100:CWT852103 DGN852100:DGP852103 DQJ852100:DQL852103 EAF852100:EAH852103 EKB852100:EKD852103 ETX852100:ETZ852103 FDT852100:FDV852103 FNP852100:FNR852103 FXL852100:FXN852103 GHH852100:GHJ852103 GRD852100:GRF852103 HAZ852100:HBB852103 HKV852100:HKX852103 HUR852100:HUT852103 IEN852100:IEP852103 IOJ852100:IOL852103 IYF852100:IYH852103 JIB852100:JID852103 JRX852100:JRZ852103 KBT852100:KBV852103 KLP852100:KLR852103 KVL852100:KVN852103 LFH852100:LFJ852103 LPD852100:LPF852103 LYZ852100:LZB852103 MIV852100:MIX852103 MSR852100:MST852103 NCN852100:NCP852103 NMJ852100:NML852103 NWF852100:NWH852103 OGB852100:OGD852103 OPX852100:OPZ852103 OZT852100:OZV852103 PJP852100:PJR852103 PTL852100:PTN852103 QDH852100:QDJ852103 QND852100:QNF852103 QWZ852100:QXB852103 RGV852100:RGX852103 RQR852100:RQT852103 SAN852100:SAP852103 SKJ852100:SKL852103 SUF852100:SUH852103 TEB852100:TED852103 TNX852100:TNZ852103 TXT852100:TXV852103 UHP852100:UHR852103 URL852100:URN852103 VBH852100:VBJ852103 VLD852100:VLF852103 VUZ852100:VVB852103 WEV852100:WEX852103 WOR852100:WOT852103 WYN852100:WYP852103 CF917636:CH917639 MB917636:MD917639 VX917636:VZ917639 AFT917636:AFV917639 APP917636:APR917639 AZL917636:AZN917639 BJH917636:BJJ917639 BTD917636:BTF917639 CCZ917636:CDB917639 CMV917636:CMX917639 CWR917636:CWT917639 DGN917636:DGP917639 DQJ917636:DQL917639 EAF917636:EAH917639 EKB917636:EKD917639 ETX917636:ETZ917639 FDT917636:FDV917639 FNP917636:FNR917639 FXL917636:FXN917639 GHH917636:GHJ917639 GRD917636:GRF917639 HAZ917636:HBB917639 HKV917636:HKX917639 HUR917636:HUT917639 IEN917636:IEP917639 IOJ917636:IOL917639 IYF917636:IYH917639 JIB917636:JID917639 JRX917636:JRZ917639 KBT917636:KBV917639 KLP917636:KLR917639 KVL917636:KVN917639 LFH917636:LFJ917639 LPD917636:LPF917639 LYZ917636:LZB917639 MIV917636:MIX917639 MSR917636:MST917639 NCN917636:NCP917639 NMJ917636:NML917639 NWF917636:NWH917639 OGB917636:OGD917639 OPX917636:OPZ917639 OZT917636:OZV917639 PJP917636:PJR917639 PTL917636:PTN917639 QDH917636:QDJ917639 QND917636:QNF917639 QWZ917636:QXB917639 RGV917636:RGX917639 RQR917636:RQT917639 SAN917636:SAP917639 SKJ917636:SKL917639 SUF917636:SUH917639 TEB917636:TED917639 TNX917636:TNZ917639 TXT917636:TXV917639 UHP917636:UHR917639 URL917636:URN917639 VBH917636:VBJ917639 VLD917636:VLF917639 VUZ917636:VVB917639 WEV917636:WEX917639 WOR917636:WOT917639 WYN917636:WYP917639 CF983172:CH983175 MB983172:MD983175 VX983172:VZ983175 AFT983172:AFV983175 APP983172:APR983175 AZL983172:AZN983175 BJH983172:BJJ983175 BTD983172:BTF983175 CCZ983172:CDB983175 CMV983172:CMX983175 CWR983172:CWT983175 DGN983172:DGP983175 DQJ983172:DQL983175 EAF983172:EAH983175 EKB983172:EKD983175 ETX983172:ETZ983175 FDT983172:FDV983175 FNP983172:FNR983175 FXL983172:FXN983175 GHH983172:GHJ983175 GRD983172:GRF983175 HAZ983172:HBB983175 HKV983172:HKX983175 HUR983172:HUT983175 IEN983172:IEP983175 IOJ983172:IOL983175 IYF983172:IYH983175 JIB983172:JID983175 JRX983172:JRZ983175 KBT983172:KBV983175 KLP983172:KLR983175 KVL983172:KVN983175 LFH983172:LFJ983175 LPD983172:LPF983175 LYZ983172:LZB983175 MIV983172:MIX983175 MSR983172:MST983175 NCN983172:NCP983175 NMJ983172:NML983175 NWF983172:NWH983175 OGB983172:OGD983175 OPX983172:OPZ983175 OZT983172:OZV983175 PJP983172:PJR983175 PTL983172:PTN983175 QDH983172:QDJ983175 QND983172:QNF983175 QWZ983172:QXB983175 RGV983172:RGX983175 RQR983172:RQT983175 SAN983172:SAP983175 SKJ983172:SKL983175 SUF983172:SUH983175 TEB983172:TED983175 TNX983172:TNZ983175 TXT983172:TXV983175 UHP983172:UHR983175 URL983172:URN983175 VBH983172:VBJ983175 VLD983172:VLF983175 VUZ983172:VVB983175 WEV983172:WEX983175 WOR983172:WOT983175 WYN983172:WYP983175">
      <formula1>"1,2,3,5,6,7,8,9,10"</formula1>
    </dataValidation>
    <dataValidation type="list" allowBlank="1" showInputMessage="1" showErrorMessage="1" sqref="CF110:CH111 MB110:MD111 VX110:VZ111 AFT110:AFV111 APP110:APR111 AZL110:AZN111 BJH110:BJJ111 BTD110:BTF111 CCZ110:CDB111 CMV110:CMX111 CWR110:CWT111 DGN110:DGP111 DQJ110:DQL111 EAF110:EAH111 EKB110:EKD111 ETX110:ETZ111 FDT110:FDV111 FNP110:FNR111 FXL110:FXN111 GHH110:GHJ111 GRD110:GRF111 HAZ110:HBB111 HKV110:HKX111 HUR110:HUT111 IEN110:IEP111 IOJ110:IOL111 IYF110:IYH111 JIB110:JID111 JRX110:JRZ111 KBT110:KBV111 KLP110:KLR111 KVL110:KVN111 LFH110:LFJ111 LPD110:LPF111 LYZ110:LZB111 MIV110:MIX111 MSR110:MST111 NCN110:NCP111 NMJ110:NML111 NWF110:NWH111 OGB110:OGD111 OPX110:OPZ111 OZT110:OZV111 PJP110:PJR111 PTL110:PTN111 QDH110:QDJ111 QND110:QNF111 QWZ110:QXB111 RGV110:RGX111 RQR110:RQT111 SAN110:SAP111 SKJ110:SKL111 SUF110:SUH111 TEB110:TED111 TNX110:TNZ111 TXT110:TXV111 UHP110:UHR111 URL110:URN111 VBH110:VBJ111 VLD110:VLF111 VUZ110:VVB111 WEV110:WEX111 WOR110:WOT111 WYN110:WYP111 CF65646:CH65647 MB65646:MD65647 VX65646:VZ65647 AFT65646:AFV65647 APP65646:APR65647 AZL65646:AZN65647 BJH65646:BJJ65647 BTD65646:BTF65647 CCZ65646:CDB65647 CMV65646:CMX65647 CWR65646:CWT65647 DGN65646:DGP65647 DQJ65646:DQL65647 EAF65646:EAH65647 EKB65646:EKD65647 ETX65646:ETZ65647 FDT65646:FDV65647 FNP65646:FNR65647 FXL65646:FXN65647 GHH65646:GHJ65647 GRD65646:GRF65647 HAZ65646:HBB65647 HKV65646:HKX65647 HUR65646:HUT65647 IEN65646:IEP65647 IOJ65646:IOL65647 IYF65646:IYH65647 JIB65646:JID65647 JRX65646:JRZ65647 KBT65646:KBV65647 KLP65646:KLR65647 KVL65646:KVN65647 LFH65646:LFJ65647 LPD65646:LPF65647 LYZ65646:LZB65647 MIV65646:MIX65647 MSR65646:MST65647 NCN65646:NCP65647 NMJ65646:NML65647 NWF65646:NWH65647 OGB65646:OGD65647 OPX65646:OPZ65647 OZT65646:OZV65647 PJP65646:PJR65647 PTL65646:PTN65647 QDH65646:QDJ65647 QND65646:QNF65647 QWZ65646:QXB65647 RGV65646:RGX65647 RQR65646:RQT65647 SAN65646:SAP65647 SKJ65646:SKL65647 SUF65646:SUH65647 TEB65646:TED65647 TNX65646:TNZ65647 TXT65646:TXV65647 UHP65646:UHR65647 URL65646:URN65647 VBH65646:VBJ65647 VLD65646:VLF65647 VUZ65646:VVB65647 WEV65646:WEX65647 WOR65646:WOT65647 WYN65646:WYP65647 CF131182:CH131183 MB131182:MD131183 VX131182:VZ131183 AFT131182:AFV131183 APP131182:APR131183 AZL131182:AZN131183 BJH131182:BJJ131183 BTD131182:BTF131183 CCZ131182:CDB131183 CMV131182:CMX131183 CWR131182:CWT131183 DGN131182:DGP131183 DQJ131182:DQL131183 EAF131182:EAH131183 EKB131182:EKD131183 ETX131182:ETZ131183 FDT131182:FDV131183 FNP131182:FNR131183 FXL131182:FXN131183 GHH131182:GHJ131183 GRD131182:GRF131183 HAZ131182:HBB131183 HKV131182:HKX131183 HUR131182:HUT131183 IEN131182:IEP131183 IOJ131182:IOL131183 IYF131182:IYH131183 JIB131182:JID131183 JRX131182:JRZ131183 KBT131182:KBV131183 KLP131182:KLR131183 KVL131182:KVN131183 LFH131182:LFJ131183 LPD131182:LPF131183 LYZ131182:LZB131183 MIV131182:MIX131183 MSR131182:MST131183 NCN131182:NCP131183 NMJ131182:NML131183 NWF131182:NWH131183 OGB131182:OGD131183 OPX131182:OPZ131183 OZT131182:OZV131183 PJP131182:PJR131183 PTL131182:PTN131183 QDH131182:QDJ131183 QND131182:QNF131183 QWZ131182:QXB131183 RGV131182:RGX131183 RQR131182:RQT131183 SAN131182:SAP131183 SKJ131182:SKL131183 SUF131182:SUH131183 TEB131182:TED131183 TNX131182:TNZ131183 TXT131182:TXV131183 UHP131182:UHR131183 URL131182:URN131183 VBH131182:VBJ131183 VLD131182:VLF131183 VUZ131182:VVB131183 WEV131182:WEX131183 WOR131182:WOT131183 WYN131182:WYP131183 CF196718:CH196719 MB196718:MD196719 VX196718:VZ196719 AFT196718:AFV196719 APP196718:APR196719 AZL196718:AZN196719 BJH196718:BJJ196719 BTD196718:BTF196719 CCZ196718:CDB196719 CMV196718:CMX196719 CWR196718:CWT196719 DGN196718:DGP196719 DQJ196718:DQL196719 EAF196718:EAH196719 EKB196718:EKD196719 ETX196718:ETZ196719 FDT196718:FDV196719 FNP196718:FNR196719 FXL196718:FXN196719 GHH196718:GHJ196719 GRD196718:GRF196719 HAZ196718:HBB196719 HKV196718:HKX196719 HUR196718:HUT196719 IEN196718:IEP196719 IOJ196718:IOL196719 IYF196718:IYH196719 JIB196718:JID196719 JRX196718:JRZ196719 KBT196718:KBV196719 KLP196718:KLR196719 KVL196718:KVN196719 LFH196718:LFJ196719 LPD196718:LPF196719 LYZ196718:LZB196719 MIV196718:MIX196719 MSR196718:MST196719 NCN196718:NCP196719 NMJ196718:NML196719 NWF196718:NWH196719 OGB196718:OGD196719 OPX196718:OPZ196719 OZT196718:OZV196719 PJP196718:PJR196719 PTL196718:PTN196719 QDH196718:QDJ196719 QND196718:QNF196719 QWZ196718:QXB196719 RGV196718:RGX196719 RQR196718:RQT196719 SAN196718:SAP196719 SKJ196718:SKL196719 SUF196718:SUH196719 TEB196718:TED196719 TNX196718:TNZ196719 TXT196718:TXV196719 UHP196718:UHR196719 URL196718:URN196719 VBH196718:VBJ196719 VLD196718:VLF196719 VUZ196718:VVB196719 WEV196718:WEX196719 WOR196718:WOT196719 WYN196718:WYP196719 CF262254:CH262255 MB262254:MD262255 VX262254:VZ262255 AFT262254:AFV262255 APP262254:APR262255 AZL262254:AZN262255 BJH262254:BJJ262255 BTD262254:BTF262255 CCZ262254:CDB262255 CMV262254:CMX262255 CWR262254:CWT262255 DGN262254:DGP262255 DQJ262254:DQL262255 EAF262254:EAH262255 EKB262254:EKD262255 ETX262254:ETZ262255 FDT262254:FDV262255 FNP262254:FNR262255 FXL262254:FXN262255 GHH262254:GHJ262255 GRD262254:GRF262255 HAZ262254:HBB262255 HKV262254:HKX262255 HUR262254:HUT262255 IEN262254:IEP262255 IOJ262254:IOL262255 IYF262254:IYH262255 JIB262254:JID262255 JRX262254:JRZ262255 KBT262254:KBV262255 KLP262254:KLR262255 KVL262254:KVN262255 LFH262254:LFJ262255 LPD262254:LPF262255 LYZ262254:LZB262255 MIV262254:MIX262255 MSR262254:MST262255 NCN262254:NCP262255 NMJ262254:NML262255 NWF262254:NWH262255 OGB262254:OGD262255 OPX262254:OPZ262255 OZT262254:OZV262255 PJP262254:PJR262255 PTL262254:PTN262255 QDH262254:QDJ262255 QND262254:QNF262255 QWZ262254:QXB262255 RGV262254:RGX262255 RQR262254:RQT262255 SAN262254:SAP262255 SKJ262254:SKL262255 SUF262254:SUH262255 TEB262254:TED262255 TNX262254:TNZ262255 TXT262254:TXV262255 UHP262254:UHR262255 URL262254:URN262255 VBH262254:VBJ262255 VLD262254:VLF262255 VUZ262254:VVB262255 WEV262254:WEX262255 WOR262254:WOT262255 WYN262254:WYP262255 CF327790:CH327791 MB327790:MD327791 VX327790:VZ327791 AFT327790:AFV327791 APP327790:APR327791 AZL327790:AZN327791 BJH327790:BJJ327791 BTD327790:BTF327791 CCZ327790:CDB327791 CMV327790:CMX327791 CWR327790:CWT327791 DGN327790:DGP327791 DQJ327790:DQL327791 EAF327790:EAH327791 EKB327790:EKD327791 ETX327790:ETZ327791 FDT327790:FDV327791 FNP327790:FNR327791 FXL327790:FXN327791 GHH327790:GHJ327791 GRD327790:GRF327791 HAZ327790:HBB327791 HKV327790:HKX327791 HUR327790:HUT327791 IEN327790:IEP327791 IOJ327790:IOL327791 IYF327790:IYH327791 JIB327790:JID327791 JRX327790:JRZ327791 KBT327790:KBV327791 KLP327790:KLR327791 KVL327790:KVN327791 LFH327790:LFJ327791 LPD327790:LPF327791 LYZ327790:LZB327791 MIV327790:MIX327791 MSR327790:MST327791 NCN327790:NCP327791 NMJ327790:NML327791 NWF327790:NWH327791 OGB327790:OGD327791 OPX327790:OPZ327791 OZT327790:OZV327791 PJP327790:PJR327791 PTL327790:PTN327791 QDH327790:QDJ327791 QND327790:QNF327791 QWZ327790:QXB327791 RGV327790:RGX327791 RQR327790:RQT327791 SAN327790:SAP327791 SKJ327790:SKL327791 SUF327790:SUH327791 TEB327790:TED327791 TNX327790:TNZ327791 TXT327790:TXV327791 UHP327790:UHR327791 URL327790:URN327791 VBH327790:VBJ327791 VLD327790:VLF327791 VUZ327790:VVB327791 WEV327790:WEX327791 WOR327790:WOT327791 WYN327790:WYP327791 CF393326:CH393327 MB393326:MD393327 VX393326:VZ393327 AFT393326:AFV393327 APP393326:APR393327 AZL393326:AZN393327 BJH393326:BJJ393327 BTD393326:BTF393327 CCZ393326:CDB393327 CMV393326:CMX393327 CWR393326:CWT393327 DGN393326:DGP393327 DQJ393326:DQL393327 EAF393326:EAH393327 EKB393326:EKD393327 ETX393326:ETZ393327 FDT393326:FDV393327 FNP393326:FNR393327 FXL393326:FXN393327 GHH393326:GHJ393327 GRD393326:GRF393327 HAZ393326:HBB393327 HKV393326:HKX393327 HUR393326:HUT393327 IEN393326:IEP393327 IOJ393326:IOL393327 IYF393326:IYH393327 JIB393326:JID393327 JRX393326:JRZ393327 KBT393326:KBV393327 KLP393326:KLR393327 KVL393326:KVN393327 LFH393326:LFJ393327 LPD393326:LPF393327 LYZ393326:LZB393327 MIV393326:MIX393327 MSR393326:MST393327 NCN393326:NCP393327 NMJ393326:NML393327 NWF393326:NWH393327 OGB393326:OGD393327 OPX393326:OPZ393327 OZT393326:OZV393327 PJP393326:PJR393327 PTL393326:PTN393327 QDH393326:QDJ393327 QND393326:QNF393327 QWZ393326:QXB393327 RGV393326:RGX393327 RQR393326:RQT393327 SAN393326:SAP393327 SKJ393326:SKL393327 SUF393326:SUH393327 TEB393326:TED393327 TNX393326:TNZ393327 TXT393326:TXV393327 UHP393326:UHR393327 URL393326:URN393327 VBH393326:VBJ393327 VLD393326:VLF393327 VUZ393326:VVB393327 WEV393326:WEX393327 WOR393326:WOT393327 WYN393326:WYP393327 CF458862:CH458863 MB458862:MD458863 VX458862:VZ458863 AFT458862:AFV458863 APP458862:APR458863 AZL458862:AZN458863 BJH458862:BJJ458863 BTD458862:BTF458863 CCZ458862:CDB458863 CMV458862:CMX458863 CWR458862:CWT458863 DGN458862:DGP458863 DQJ458862:DQL458863 EAF458862:EAH458863 EKB458862:EKD458863 ETX458862:ETZ458863 FDT458862:FDV458863 FNP458862:FNR458863 FXL458862:FXN458863 GHH458862:GHJ458863 GRD458862:GRF458863 HAZ458862:HBB458863 HKV458862:HKX458863 HUR458862:HUT458863 IEN458862:IEP458863 IOJ458862:IOL458863 IYF458862:IYH458863 JIB458862:JID458863 JRX458862:JRZ458863 KBT458862:KBV458863 KLP458862:KLR458863 KVL458862:KVN458863 LFH458862:LFJ458863 LPD458862:LPF458863 LYZ458862:LZB458863 MIV458862:MIX458863 MSR458862:MST458863 NCN458862:NCP458863 NMJ458862:NML458863 NWF458862:NWH458863 OGB458862:OGD458863 OPX458862:OPZ458863 OZT458862:OZV458863 PJP458862:PJR458863 PTL458862:PTN458863 QDH458862:QDJ458863 QND458862:QNF458863 QWZ458862:QXB458863 RGV458862:RGX458863 RQR458862:RQT458863 SAN458862:SAP458863 SKJ458862:SKL458863 SUF458862:SUH458863 TEB458862:TED458863 TNX458862:TNZ458863 TXT458862:TXV458863 UHP458862:UHR458863 URL458862:URN458863 VBH458862:VBJ458863 VLD458862:VLF458863 VUZ458862:VVB458863 WEV458862:WEX458863 WOR458862:WOT458863 WYN458862:WYP458863 CF524398:CH524399 MB524398:MD524399 VX524398:VZ524399 AFT524398:AFV524399 APP524398:APR524399 AZL524398:AZN524399 BJH524398:BJJ524399 BTD524398:BTF524399 CCZ524398:CDB524399 CMV524398:CMX524399 CWR524398:CWT524399 DGN524398:DGP524399 DQJ524398:DQL524399 EAF524398:EAH524399 EKB524398:EKD524399 ETX524398:ETZ524399 FDT524398:FDV524399 FNP524398:FNR524399 FXL524398:FXN524399 GHH524398:GHJ524399 GRD524398:GRF524399 HAZ524398:HBB524399 HKV524398:HKX524399 HUR524398:HUT524399 IEN524398:IEP524399 IOJ524398:IOL524399 IYF524398:IYH524399 JIB524398:JID524399 JRX524398:JRZ524399 KBT524398:KBV524399 KLP524398:KLR524399 KVL524398:KVN524399 LFH524398:LFJ524399 LPD524398:LPF524399 LYZ524398:LZB524399 MIV524398:MIX524399 MSR524398:MST524399 NCN524398:NCP524399 NMJ524398:NML524399 NWF524398:NWH524399 OGB524398:OGD524399 OPX524398:OPZ524399 OZT524398:OZV524399 PJP524398:PJR524399 PTL524398:PTN524399 QDH524398:QDJ524399 QND524398:QNF524399 QWZ524398:QXB524399 RGV524398:RGX524399 RQR524398:RQT524399 SAN524398:SAP524399 SKJ524398:SKL524399 SUF524398:SUH524399 TEB524398:TED524399 TNX524398:TNZ524399 TXT524398:TXV524399 UHP524398:UHR524399 URL524398:URN524399 VBH524398:VBJ524399 VLD524398:VLF524399 VUZ524398:VVB524399 WEV524398:WEX524399 WOR524398:WOT524399 WYN524398:WYP524399 CF589934:CH589935 MB589934:MD589935 VX589934:VZ589935 AFT589934:AFV589935 APP589934:APR589935 AZL589934:AZN589935 BJH589934:BJJ589935 BTD589934:BTF589935 CCZ589934:CDB589935 CMV589934:CMX589935 CWR589934:CWT589935 DGN589934:DGP589935 DQJ589934:DQL589935 EAF589934:EAH589935 EKB589934:EKD589935 ETX589934:ETZ589935 FDT589934:FDV589935 FNP589934:FNR589935 FXL589934:FXN589935 GHH589934:GHJ589935 GRD589934:GRF589935 HAZ589934:HBB589935 HKV589934:HKX589935 HUR589934:HUT589935 IEN589934:IEP589935 IOJ589934:IOL589935 IYF589934:IYH589935 JIB589934:JID589935 JRX589934:JRZ589935 KBT589934:KBV589935 KLP589934:KLR589935 KVL589934:KVN589935 LFH589934:LFJ589935 LPD589934:LPF589935 LYZ589934:LZB589935 MIV589934:MIX589935 MSR589934:MST589935 NCN589934:NCP589935 NMJ589934:NML589935 NWF589934:NWH589935 OGB589934:OGD589935 OPX589934:OPZ589935 OZT589934:OZV589935 PJP589934:PJR589935 PTL589934:PTN589935 QDH589934:QDJ589935 QND589934:QNF589935 QWZ589934:QXB589935 RGV589934:RGX589935 RQR589934:RQT589935 SAN589934:SAP589935 SKJ589934:SKL589935 SUF589934:SUH589935 TEB589934:TED589935 TNX589934:TNZ589935 TXT589934:TXV589935 UHP589934:UHR589935 URL589934:URN589935 VBH589934:VBJ589935 VLD589934:VLF589935 VUZ589934:VVB589935 WEV589934:WEX589935 WOR589934:WOT589935 WYN589934:WYP589935 CF655470:CH655471 MB655470:MD655471 VX655470:VZ655471 AFT655470:AFV655471 APP655470:APR655471 AZL655470:AZN655471 BJH655470:BJJ655471 BTD655470:BTF655471 CCZ655470:CDB655471 CMV655470:CMX655471 CWR655470:CWT655471 DGN655470:DGP655471 DQJ655470:DQL655471 EAF655470:EAH655471 EKB655470:EKD655471 ETX655470:ETZ655471 FDT655470:FDV655471 FNP655470:FNR655471 FXL655470:FXN655471 GHH655470:GHJ655471 GRD655470:GRF655471 HAZ655470:HBB655471 HKV655470:HKX655471 HUR655470:HUT655471 IEN655470:IEP655471 IOJ655470:IOL655471 IYF655470:IYH655471 JIB655470:JID655471 JRX655470:JRZ655471 KBT655470:KBV655471 KLP655470:KLR655471 KVL655470:KVN655471 LFH655470:LFJ655471 LPD655470:LPF655471 LYZ655470:LZB655471 MIV655470:MIX655471 MSR655470:MST655471 NCN655470:NCP655471 NMJ655470:NML655471 NWF655470:NWH655471 OGB655470:OGD655471 OPX655470:OPZ655471 OZT655470:OZV655471 PJP655470:PJR655471 PTL655470:PTN655471 QDH655470:QDJ655471 QND655470:QNF655471 QWZ655470:QXB655471 RGV655470:RGX655471 RQR655470:RQT655471 SAN655470:SAP655471 SKJ655470:SKL655471 SUF655470:SUH655471 TEB655470:TED655471 TNX655470:TNZ655471 TXT655470:TXV655471 UHP655470:UHR655471 URL655470:URN655471 VBH655470:VBJ655471 VLD655470:VLF655471 VUZ655470:VVB655471 WEV655470:WEX655471 WOR655470:WOT655471 WYN655470:WYP655471 CF721006:CH721007 MB721006:MD721007 VX721006:VZ721007 AFT721006:AFV721007 APP721006:APR721007 AZL721006:AZN721007 BJH721006:BJJ721007 BTD721006:BTF721007 CCZ721006:CDB721007 CMV721006:CMX721007 CWR721006:CWT721007 DGN721006:DGP721007 DQJ721006:DQL721007 EAF721006:EAH721007 EKB721006:EKD721007 ETX721006:ETZ721007 FDT721006:FDV721007 FNP721006:FNR721007 FXL721006:FXN721007 GHH721006:GHJ721007 GRD721006:GRF721007 HAZ721006:HBB721007 HKV721006:HKX721007 HUR721006:HUT721007 IEN721006:IEP721007 IOJ721006:IOL721007 IYF721006:IYH721007 JIB721006:JID721007 JRX721006:JRZ721007 KBT721006:KBV721007 KLP721006:KLR721007 KVL721006:KVN721007 LFH721006:LFJ721007 LPD721006:LPF721007 LYZ721006:LZB721007 MIV721006:MIX721007 MSR721006:MST721007 NCN721006:NCP721007 NMJ721006:NML721007 NWF721006:NWH721007 OGB721006:OGD721007 OPX721006:OPZ721007 OZT721006:OZV721007 PJP721006:PJR721007 PTL721006:PTN721007 QDH721006:QDJ721007 QND721006:QNF721007 QWZ721006:QXB721007 RGV721006:RGX721007 RQR721006:RQT721007 SAN721006:SAP721007 SKJ721006:SKL721007 SUF721006:SUH721007 TEB721006:TED721007 TNX721006:TNZ721007 TXT721006:TXV721007 UHP721006:UHR721007 URL721006:URN721007 VBH721006:VBJ721007 VLD721006:VLF721007 VUZ721006:VVB721007 WEV721006:WEX721007 WOR721006:WOT721007 WYN721006:WYP721007 CF786542:CH786543 MB786542:MD786543 VX786542:VZ786543 AFT786542:AFV786543 APP786542:APR786543 AZL786542:AZN786543 BJH786542:BJJ786543 BTD786542:BTF786543 CCZ786542:CDB786543 CMV786542:CMX786543 CWR786542:CWT786543 DGN786542:DGP786543 DQJ786542:DQL786543 EAF786542:EAH786543 EKB786542:EKD786543 ETX786542:ETZ786543 FDT786542:FDV786543 FNP786542:FNR786543 FXL786542:FXN786543 GHH786542:GHJ786543 GRD786542:GRF786543 HAZ786542:HBB786543 HKV786542:HKX786543 HUR786542:HUT786543 IEN786542:IEP786543 IOJ786542:IOL786543 IYF786542:IYH786543 JIB786542:JID786543 JRX786542:JRZ786543 KBT786542:KBV786543 KLP786542:KLR786543 KVL786542:KVN786543 LFH786542:LFJ786543 LPD786542:LPF786543 LYZ786542:LZB786543 MIV786542:MIX786543 MSR786542:MST786543 NCN786542:NCP786543 NMJ786542:NML786543 NWF786542:NWH786543 OGB786542:OGD786543 OPX786542:OPZ786543 OZT786542:OZV786543 PJP786542:PJR786543 PTL786542:PTN786543 QDH786542:QDJ786543 QND786542:QNF786543 QWZ786542:QXB786543 RGV786542:RGX786543 RQR786542:RQT786543 SAN786542:SAP786543 SKJ786542:SKL786543 SUF786542:SUH786543 TEB786542:TED786543 TNX786542:TNZ786543 TXT786542:TXV786543 UHP786542:UHR786543 URL786542:URN786543 VBH786542:VBJ786543 VLD786542:VLF786543 VUZ786542:VVB786543 WEV786542:WEX786543 WOR786542:WOT786543 WYN786542:WYP786543 CF852078:CH852079 MB852078:MD852079 VX852078:VZ852079 AFT852078:AFV852079 APP852078:APR852079 AZL852078:AZN852079 BJH852078:BJJ852079 BTD852078:BTF852079 CCZ852078:CDB852079 CMV852078:CMX852079 CWR852078:CWT852079 DGN852078:DGP852079 DQJ852078:DQL852079 EAF852078:EAH852079 EKB852078:EKD852079 ETX852078:ETZ852079 FDT852078:FDV852079 FNP852078:FNR852079 FXL852078:FXN852079 GHH852078:GHJ852079 GRD852078:GRF852079 HAZ852078:HBB852079 HKV852078:HKX852079 HUR852078:HUT852079 IEN852078:IEP852079 IOJ852078:IOL852079 IYF852078:IYH852079 JIB852078:JID852079 JRX852078:JRZ852079 KBT852078:KBV852079 KLP852078:KLR852079 KVL852078:KVN852079 LFH852078:LFJ852079 LPD852078:LPF852079 LYZ852078:LZB852079 MIV852078:MIX852079 MSR852078:MST852079 NCN852078:NCP852079 NMJ852078:NML852079 NWF852078:NWH852079 OGB852078:OGD852079 OPX852078:OPZ852079 OZT852078:OZV852079 PJP852078:PJR852079 PTL852078:PTN852079 QDH852078:QDJ852079 QND852078:QNF852079 QWZ852078:QXB852079 RGV852078:RGX852079 RQR852078:RQT852079 SAN852078:SAP852079 SKJ852078:SKL852079 SUF852078:SUH852079 TEB852078:TED852079 TNX852078:TNZ852079 TXT852078:TXV852079 UHP852078:UHR852079 URL852078:URN852079 VBH852078:VBJ852079 VLD852078:VLF852079 VUZ852078:VVB852079 WEV852078:WEX852079 WOR852078:WOT852079 WYN852078:WYP852079 CF917614:CH917615 MB917614:MD917615 VX917614:VZ917615 AFT917614:AFV917615 APP917614:APR917615 AZL917614:AZN917615 BJH917614:BJJ917615 BTD917614:BTF917615 CCZ917614:CDB917615 CMV917614:CMX917615 CWR917614:CWT917615 DGN917614:DGP917615 DQJ917614:DQL917615 EAF917614:EAH917615 EKB917614:EKD917615 ETX917614:ETZ917615 FDT917614:FDV917615 FNP917614:FNR917615 FXL917614:FXN917615 GHH917614:GHJ917615 GRD917614:GRF917615 HAZ917614:HBB917615 HKV917614:HKX917615 HUR917614:HUT917615 IEN917614:IEP917615 IOJ917614:IOL917615 IYF917614:IYH917615 JIB917614:JID917615 JRX917614:JRZ917615 KBT917614:KBV917615 KLP917614:KLR917615 KVL917614:KVN917615 LFH917614:LFJ917615 LPD917614:LPF917615 LYZ917614:LZB917615 MIV917614:MIX917615 MSR917614:MST917615 NCN917614:NCP917615 NMJ917614:NML917615 NWF917614:NWH917615 OGB917614:OGD917615 OPX917614:OPZ917615 OZT917614:OZV917615 PJP917614:PJR917615 PTL917614:PTN917615 QDH917614:QDJ917615 QND917614:QNF917615 QWZ917614:QXB917615 RGV917614:RGX917615 RQR917614:RQT917615 SAN917614:SAP917615 SKJ917614:SKL917615 SUF917614:SUH917615 TEB917614:TED917615 TNX917614:TNZ917615 TXT917614:TXV917615 UHP917614:UHR917615 URL917614:URN917615 VBH917614:VBJ917615 VLD917614:VLF917615 VUZ917614:VVB917615 WEV917614:WEX917615 WOR917614:WOT917615 WYN917614:WYP917615 CF983150:CH983151 MB983150:MD983151 VX983150:VZ983151 AFT983150:AFV983151 APP983150:APR983151 AZL983150:AZN983151 BJH983150:BJJ983151 BTD983150:BTF983151 CCZ983150:CDB983151 CMV983150:CMX983151 CWR983150:CWT983151 DGN983150:DGP983151 DQJ983150:DQL983151 EAF983150:EAH983151 EKB983150:EKD983151 ETX983150:ETZ983151 FDT983150:FDV983151 FNP983150:FNR983151 FXL983150:FXN983151 GHH983150:GHJ983151 GRD983150:GRF983151 HAZ983150:HBB983151 HKV983150:HKX983151 HUR983150:HUT983151 IEN983150:IEP983151 IOJ983150:IOL983151 IYF983150:IYH983151 JIB983150:JID983151 JRX983150:JRZ983151 KBT983150:KBV983151 KLP983150:KLR983151 KVL983150:KVN983151 LFH983150:LFJ983151 LPD983150:LPF983151 LYZ983150:LZB983151 MIV983150:MIX983151 MSR983150:MST983151 NCN983150:NCP983151 NMJ983150:NML983151 NWF983150:NWH983151 OGB983150:OGD983151 OPX983150:OPZ983151 OZT983150:OZV983151 PJP983150:PJR983151 PTL983150:PTN983151 QDH983150:QDJ983151 QND983150:QNF983151 QWZ983150:QXB983151 RGV983150:RGX983151 RQR983150:RQT983151 SAN983150:SAP983151 SKJ983150:SKL983151 SUF983150:SUH983151 TEB983150:TED983151 TNX983150:TNZ983151 TXT983150:TXV983151 UHP983150:UHR983151 URL983150:URN983151 VBH983150:VBJ983151 VLD983150:VLF983151 VUZ983150:VVB983151 WEV983150:WEX983151 WOR983150:WOT983151 WYN983150:WYP983151">
      <formula1>"4,5,8,9,10"</formula1>
    </dataValidation>
    <dataValidation type="list" allowBlank="1" showInputMessage="1" showErrorMessage="1" sqref="CF114:CH115 MB114:MD115 VX114:VZ115 AFT114:AFV115 APP114:APR115 AZL114:AZN115 BJH114:BJJ115 BTD114:BTF115 CCZ114:CDB115 CMV114:CMX115 CWR114:CWT115 DGN114:DGP115 DQJ114:DQL115 EAF114:EAH115 EKB114:EKD115 ETX114:ETZ115 FDT114:FDV115 FNP114:FNR115 FXL114:FXN115 GHH114:GHJ115 GRD114:GRF115 HAZ114:HBB115 HKV114:HKX115 HUR114:HUT115 IEN114:IEP115 IOJ114:IOL115 IYF114:IYH115 JIB114:JID115 JRX114:JRZ115 KBT114:KBV115 KLP114:KLR115 KVL114:KVN115 LFH114:LFJ115 LPD114:LPF115 LYZ114:LZB115 MIV114:MIX115 MSR114:MST115 NCN114:NCP115 NMJ114:NML115 NWF114:NWH115 OGB114:OGD115 OPX114:OPZ115 OZT114:OZV115 PJP114:PJR115 PTL114:PTN115 QDH114:QDJ115 QND114:QNF115 QWZ114:QXB115 RGV114:RGX115 RQR114:RQT115 SAN114:SAP115 SKJ114:SKL115 SUF114:SUH115 TEB114:TED115 TNX114:TNZ115 TXT114:TXV115 UHP114:UHR115 URL114:URN115 VBH114:VBJ115 VLD114:VLF115 VUZ114:VVB115 WEV114:WEX115 WOR114:WOT115 WYN114:WYP115 CF65650:CH65651 MB65650:MD65651 VX65650:VZ65651 AFT65650:AFV65651 APP65650:APR65651 AZL65650:AZN65651 BJH65650:BJJ65651 BTD65650:BTF65651 CCZ65650:CDB65651 CMV65650:CMX65651 CWR65650:CWT65651 DGN65650:DGP65651 DQJ65650:DQL65651 EAF65650:EAH65651 EKB65650:EKD65651 ETX65650:ETZ65651 FDT65650:FDV65651 FNP65650:FNR65651 FXL65650:FXN65651 GHH65650:GHJ65651 GRD65650:GRF65651 HAZ65650:HBB65651 HKV65650:HKX65651 HUR65650:HUT65651 IEN65650:IEP65651 IOJ65650:IOL65651 IYF65650:IYH65651 JIB65650:JID65651 JRX65650:JRZ65651 KBT65650:KBV65651 KLP65650:KLR65651 KVL65650:KVN65651 LFH65650:LFJ65651 LPD65650:LPF65651 LYZ65650:LZB65651 MIV65650:MIX65651 MSR65650:MST65651 NCN65650:NCP65651 NMJ65650:NML65651 NWF65650:NWH65651 OGB65650:OGD65651 OPX65650:OPZ65651 OZT65650:OZV65651 PJP65650:PJR65651 PTL65650:PTN65651 QDH65650:QDJ65651 QND65650:QNF65651 QWZ65650:QXB65651 RGV65650:RGX65651 RQR65650:RQT65651 SAN65650:SAP65651 SKJ65650:SKL65651 SUF65650:SUH65651 TEB65650:TED65651 TNX65650:TNZ65651 TXT65650:TXV65651 UHP65650:UHR65651 URL65650:URN65651 VBH65650:VBJ65651 VLD65650:VLF65651 VUZ65650:VVB65651 WEV65650:WEX65651 WOR65650:WOT65651 WYN65650:WYP65651 CF131186:CH131187 MB131186:MD131187 VX131186:VZ131187 AFT131186:AFV131187 APP131186:APR131187 AZL131186:AZN131187 BJH131186:BJJ131187 BTD131186:BTF131187 CCZ131186:CDB131187 CMV131186:CMX131187 CWR131186:CWT131187 DGN131186:DGP131187 DQJ131186:DQL131187 EAF131186:EAH131187 EKB131186:EKD131187 ETX131186:ETZ131187 FDT131186:FDV131187 FNP131186:FNR131187 FXL131186:FXN131187 GHH131186:GHJ131187 GRD131186:GRF131187 HAZ131186:HBB131187 HKV131186:HKX131187 HUR131186:HUT131187 IEN131186:IEP131187 IOJ131186:IOL131187 IYF131186:IYH131187 JIB131186:JID131187 JRX131186:JRZ131187 KBT131186:KBV131187 KLP131186:KLR131187 KVL131186:KVN131187 LFH131186:LFJ131187 LPD131186:LPF131187 LYZ131186:LZB131187 MIV131186:MIX131187 MSR131186:MST131187 NCN131186:NCP131187 NMJ131186:NML131187 NWF131186:NWH131187 OGB131186:OGD131187 OPX131186:OPZ131187 OZT131186:OZV131187 PJP131186:PJR131187 PTL131186:PTN131187 QDH131186:QDJ131187 QND131186:QNF131187 QWZ131186:QXB131187 RGV131186:RGX131187 RQR131186:RQT131187 SAN131186:SAP131187 SKJ131186:SKL131187 SUF131186:SUH131187 TEB131186:TED131187 TNX131186:TNZ131187 TXT131186:TXV131187 UHP131186:UHR131187 URL131186:URN131187 VBH131186:VBJ131187 VLD131186:VLF131187 VUZ131186:VVB131187 WEV131186:WEX131187 WOR131186:WOT131187 WYN131186:WYP131187 CF196722:CH196723 MB196722:MD196723 VX196722:VZ196723 AFT196722:AFV196723 APP196722:APR196723 AZL196722:AZN196723 BJH196722:BJJ196723 BTD196722:BTF196723 CCZ196722:CDB196723 CMV196722:CMX196723 CWR196722:CWT196723 DGN196722:DGP196723 DQJ196722:DQL196723 EAF196722:EAH196723 EKB196722:EKD196723 ETX196722:ETZ196723 FDT196722:FDV196723 FNP196722:FNR196723 FXL196722:FXN196723 GHH196722:GHJ196723 GRD196722:GRF196723 HAZ196722:HBB196723 HKV196722:HKX196723 HUR196722:HUT196723 IEN196722:IEP196723 IOJ196722:IOL196723 IYF196722:IYH196723 JIB196722:JID196723 JRX196722:JRZ196723 KBT196722:KBV196723 KLP196722:KLR196723 KVL196722:KVN196723 LFH196722:LFJ196723 LPD196722:LPF196723 LYZ196722:LZB196723 MIV196722:MIX196723 MSR196722:MST196723 NCN196722:NCP196723 NMJ196722:NML196723 NWF196722:NWH196723 OGB196722:OGD196723 OPX196722:OPZ196723 OZT196722:OZV196723 PJP196722:PJR196723 PTL196722:PTN196723 QDH196722:QDJ196723 QND196722:QNF196723 QWZ196722:QXB196723 RGV196722:RGX196723 RQR196722:RQT196723 SAN196722:SAP196723 SKJ196722:SKL196723 SUF196722:SUH196723 TEB196722:TED196723 TNX196722:TNZ196723 TXT196722:TXV196723 UHP196722:UHR196723 URL196722:URN196723 VBH196722:VBJ196723 VLD196722:VLF196723 VUZ196722:VVB196723 WEV196722:WEX196723 WOR196722:WOT196723 WYN196722:WYP196723 CF262258:CH262259 MB262258:MD262259 VX262258:VZ262259 AFT262258:AFV262259 APP262258:APR262259 AZL262258:AZN262259 BJH262258:BJJ262259 BTD262258:BTF262259 CCZ262258:CDB262259 CMV262258:CMX262259 CWR262258:CWT262259 DGN262258:DGP262259 DQJ262258:DQL262259 EAF262258:EAH262259 EKB262258:EKD262259 ETX262258:ETZ262259 FDT262258:FDV262259 FNP262258:FNR262259 FXL262258:FXN262259 GHH262258:GHJ262259 GRD262258:GRF262259 HAZ262258:HBB262259 HKV262258:HKX262259 HUR262258:HUT262259 IEN262258:IEP262259 IOJ262258:IOL262259 IYF262258:IYH262259 JIB262258:JID262259 JRX262258:JRZ262259 KBT262258:KBV262259 KLP262258:KLR262259 KVL262258:KVN262259 LFH262258:LFJ262259 LPD262258:LPF262259 LYZ262258:LZB262259 MIV262258:MIX262259 MSR262258:MST262259 NCN262258:NCP262259 NMJ262258:NML262259 NWF262258:NWH262259 OGB262258:OGD262259 OPX262258:OPZ262259 OZT262258:OZV262259 PJP262258:PJR262259 PTL262258:PTN262259 QDH262258:QDJ262259 QND262258:QNF262259 QWZ262258:QXB262259 RGV262258:RGX262259 RQR262258:RQT262259 SAN262258:SAP262259 SKJ262258:SKL262259 SUF262258:SUH262259 TEB262258:TED262259 TNX262258:TNZ262259 TXT262258:TXV262259 UHP262258:UHR262259 URL262258:URN262259 VBH262258:VBJ262259 VLD262258:VLF262259 VUZ262258:VVB262259 WEV262258:WEX262259 WOR262258:WOT262259 WYN262258:WYP262259 CF327794:CH327795 MB327794:MD327795 VX327794:VZ327795 AFT327794:AFV327795 APP327794:APR327795 AZL327794:AZN327795 BJH327794:BJJ327795 BTD327794:BTF327795 CCZ327794:CDB327795 CMV327794:CMX327795 CWR327794:CWT327795 DGN327794:DGP327795 DQJ327794:DQL327795 EAF327794:EAH327795 EKB327794:EKD327795 ETX327794:ETZ327795 FDT327794:FDV327795 FNP327794:FNR327795 FXL327794:FXN327795 GHH327794:GHJ327795 GRD327794:GRF327795 HAZ327794:HBB327795 HKV327794:HKX327795 HUR327794:HUT327795 IEN327794:IEP327795 IOJ327794:IOL327795 IYF327794:IYH327795 JIB327794:JID327795 JRX327794:JRZ327795 KBT327794:KBV327795 KLP327794:KLR327795 KVL327794:KVN327795 LFH327794:LFJ327795 LPD327794:LPF327795 LYZ327794:LZB327795 MIV327794:MIX327795 MSR327794:MST327795 NCN327794:NCP327795 NMJ327794:NML327795 NWF327794:NWH327795 OGB327794:OGD327795 OPX327794:OPZ327795 OZT327794:OZV327795 PJP327794:PJR327795 PTL327794:PTN327795 QDH327794:QDJ327795 QND327794:QNF327795 QWZ327794:QXB327795 RGV327794:RGX327795 RQR327794:RQT327795 SAN327794:SAP327795 SKJ327794:SKL327795 SUF327794:SUH327795 TEB327794:TED327795 TNX327794:TNZ327795 TXT327794:TXV327795 UHP327794:UHR327795 URL327794:URN327795 VBH327794:VBJ327795 VLD327794:VLF327795 VUZ327794:VVB327795 WEV327794:WEX327795 WOR327794:WOT327795 WYN327794:WYP327795 CF393330:CH393331 MB393330:MD393331 VX393330:VZ393331 AFT393330:AFV393331 APP393330:APR393331 AZL393330:AZN393331 BJH393330:BJJ393331 BTD393330:BTF393331 CCZ393330:CDB393331 CMV393330:CMX393331 CWR393330:CWT393331 DGN393330:DGP393331 DQJ393330:DQL393331 EAF393330:EAH393331 EKB393330:EKD393331 ETX393330:ETZ393331 FDT393330:FDV393331 FNP393330:FNR393331 FXL393330:FXN393331 GHH393330:GHJ393331 GRD393330:GRF393331 HAZ393330:HBB393331 HKV393330:HKX393331 HUR393330:HUT393331 IEN393330:IEP393331 IOJ393330:IOL393331 IYF393330:IYH393331 JIB393330:JID393331 JRX393330:JRZ393331 KBT393330:KBV393331 KLP393330:KLR393331 KVL393330:KVN393331 LFH393330:LFJ393331 LPD393330:LPF393331 LYZ393330:LZB393331 MIV393330:MIX393331 MSR393330:MST393331 NCN393330:NCP393331 NMJ393330:NML393331 NWF393330:NWH393331 OGB393330:OGD393331 OPX393330:OPZ393331 OZT393330:OZV393331 PJP393330:PJR393331 PTL393330:PTN393331 QDH393330:QDJ393331 QND393330:QNF393331 QWZ393330:QXB393331 RGV393330:RGX393331 RQR393330:RQT393331 SAN393330:SAP393331 SKJ393330:SKL393331 SUF393330:SUH393331 TEB393330:TED393331 TNX393330:TNZ393331 TXT393330:TXV393331 UHP393330:UHR393331 URL393330:URN393331 VBH393330:VBJ393331 VLD393330:VLF393331 VUZ393330:VVB393331 WEV393330:WEX393331 WOR393330:WOT393331 WYN393330:WYP393331 CF458866:CH458867 MB458866:MD458867 VX458866:VZ458867 AFT458866:AFV458867 APP458866:APR458867 AZL458866:AZN458867 BJH458866:BJJ458867 BTD458866:BTF458867 CCZ458866:CDB458867 CMV458866:CMX458867 CWR458866:CWT458867 DGN458866:DGP458867 DQJ458866:DQL458867 EAF458866:EAH458867 EKB458866:EKD458867 ETX458866:ETZ458867 FDT458866:FDV458867 FNP458866:FNR458867 FXL458866:FXN458867 GHH458866:GHJ458867 GRD458866:GRF458867 HAZ458866:HBB458867 HKV458866:HKX458867 HUR458866:HUT458867 IEN458866:IEP458867 IOJ458866:IOL458867 IYF458866:IYH458867 JIB458866:JID458867 JRX458866:JRZ458867 KBT458866:KBV458867 KLP458866:KLR458867 KVL458866:KVN458867 LFH458866:LFJ458867 LPD458866:LPF458867 LYZ458866:LZB458867 MIV458866:MIX458867 MSR458866:MST458867 NCN458866:NCP458867 NMJ458866:NML458867 NWF458866:NWH458867 OGB458866:OGD458867 OPX458866:OPZ458867 OZT458866:OZV458867 PJP458866:PJR458867 PTL458866:PTN458867 QDH458866:QDJ458867 QND458866:QNF458867 QWZ458866:QXB458867 RGV458866:RGX458867 RQR458866:RQT458867 SAN458866:SAP458867 SKJ458866:SKL458867 SUF458866:SUH458867 TEB458866:TED458867 TNX458866:TNZ458867 TXT458866:TXV458867 UHP458866:UHR458867 URL458866:URN458867 VBH458866:VBJ458867 VLD458866:VLF458867 VUZ458866:VVB458867 WEV458866:WEX458867 WOR458866:WOT458867 WYN458866:WYP458867 CF524402:CH524403 MB524402:MD524403 VX524402:VZ524403 AFT524402:AFV524403 APP524402:APR524403 AZL524402:AZN524403 BJH524402:BJJ524403 BTD524402:BTF524403 CCZ524402:CDB524403 CMV524402:CMX524403 CWR524402:CWT524403 DGN524402:DGP524403 DQJ524402:DQL524403 EAF524402:EAH524403 EKB524402:EKD524403 ETX524402:ETZ524403 FDT524402:FDV524403 FNP524402:FNR524403 FXL524402:FXN524403 GHH524402:GHJ524403 GRD524402:GRF524403 HAZ524402:HBB524403 HKV524402:HKX524403 HUR524402:HUT524403 IEN524402:IEP524403 IOJ524402:IOL524403 IYF524402:IYH524403 JIB524402:JID524403 JRX524402:JRZ524403 KBT524402:KBV524403 KLP524402:KLR524403 KVL524402:KVN524403 LFH524402:LFJ524403 LPD524402:LPF524403 LYZ524402:LZB524403 MIV524402:MIX524403 MSR524402:MST524403 NCN524402:NCP524403 NMJ524402:NML524403 NWF524402:NWH524403 OGB524402:OGD524403 OPX524402:OPZ524403 OZT524402:OZV524403 PJP524402:PJR524403 PTL524402:PTN524403 QDH524402:QDJ524403 QND524402:QNF524403 QWZ524402:QXB524403 RGV524402:RGX524403 RQR524402:RQT524403 SAN524402:SAP524403 SKJ524402:SKL524403 SUF524402:SUH524403 TEB524402:TED524403 TNX524402:TNZ524403 TXT524402:TXV524403 UHP524402:UHR524403 URL524402:URN524403 VBH524402:VBJ524403 VLD524402:VLF524403 VUZ524402:VVB524403 WEV524402:WEX524403 WOR524402:WOT524403 WYN524402:WYP524403 CF589938:CH589939 MB589938:MD589939 VX589938:VZ589939 AFT589938:AFV589939 APP589938:APR589939 AZL589938:AZN589939 BJH589938:BJJ589939 BTD589938:BTF589939 CCZ589938:CDB589939 CMV589938:CMX589939 CWR589938:CWT589939 DGN589938:DGP589939 DQJ589938:DQL589939 EAF589938:EAH589939 EKB589938:EKD589939 ETX589938:ETZ589939 FDT589938:FDV589939 FNP589938:FNR589939 FXL589938:FXN589939 GHH589938:GHJ589939 GRD589938:GRF589939 HAZ589938:HBB589939 HKV589938:HKX589939 HUR589938:HUT589939 IEN589938:IEP589939 IOJ589938:IOL589939 IYF589938:IYH589939 JIB589938:JID589939 JRX589938:JRZ589939 KBT589938:KBV589939 KLP589938:KLR589939 KVL589938:KVN589939 LFH589938:LFJ589939 LPD589938:LPF589939 LYZ589938:LZB589939 MIV589938:MIX589939 MSR589938:MST589939 NCN589938:NCP589939 NMJ589938:NML589939 NWF589938:NWH589939 OGB589938:OGD589939 OPX589938:OPZ589939 OZT589938:OZV589939 PJP589938:PJR589939 PTL589938:PTN589939 QDH589938:QDJ589939 QND589938:QNF589939 QWZ589938:QXB589939 RGV589938:RGX589939 RQR589938:RQT589939 SAN589938:SAP589939 SKJ589938:SKL589939 SUF589938:SUH589939 TEB589938:TED589939 TNX589938:TNZ589939 TXT589938:TXV589939 UHP589938:UHR589939 URL589938:URN589939 VBH589938:VBJ589939 VLD589938:VLF589939 VUZ589938:VVB589939 WEV589938:WEX589939 WOR589938:WOT589939 WYN589938:WYP589939 CF655474:CH655475 MB655474:MD655475 VX655474:VZ655475 AFT655474:AFV655475 APP655474:APR655475 AZL655474:AZN655475 BJH655474:BJJ655475 BTD655474:BTF655475 CCZ655474:CDB655475 CMV655474:CMX655475 CWR655474:CWT655475 DGN655474:DGP655475 DQJ655474:DQL655475 EAF655474:EAH655475 EKB655474:EKD655475 ETX655474:ETZ655475 FDT655474:FDV655475 FNP655474:FNR655475 FXL655474:FXN655475 GHH655474:GHJ655475 GRD655474:GRF655475 HAZ655474:HBB655475 HKV655474:HKX655475 HUR655474:HUT655475 IEN655474:IEP655475 IOJ655474:IOL655475 IYF655474:IYH655475 JIB655474:JID655475 JRX655474:JRZ655475 KBT655474:KBV655475 KLP655474:KLR655475 KVL655474:KVN655475 LFH655474:LFJ655475 LPD655474:LPF655475 LYZ655474:LZB655475 MIV655474:MIX655475 MSR655474:MST655475 NCN655474:NCP655475 NMJ655474:NML655475 NWF655474:NWH655475 OGB655474:OGD655475 OPX655474:OPZ655475 OZT655474:OZV655475 PJP655474:PJR655475 PTL655474:PTN655475 QDH655474:QDJ655475 QND655474:QNF655475 QWZ655474:QXB655475 RGV655474:RGX655475 RQR655474:RQT655475 SAN655474:SAP655475 SKJ655474:SKL655475 SUF655474:SUH655475 TEB655474:TED655475 TNX655474:TNZ655475 TXT655474:TXV655475 UHP655474:UHR655475 URL655474:URN655475 VBH655474:VBJ655475 VLD655474:VLF655475 VUZ655474:VVB655475 WEV655474:WEX655475 WOR655474:WOT655475 WYN655474:WYP655475 CF721010:CH721011 MB721010:MD721011 VX721010:VZ721011 AFT721010:AFV721011 APP721010:APR721011 AZL721010:AZN721011 BJH721010:BJJ721011 BTD721010:BTF721011 CCZ721010:CDB721011 CMV721010:CMX721011 CWR721010:CWT721011 DGN721010:DGP721011 DQJ721010:DQL721011 EAF721010:EAH721011 EKB721010:EKD721011 ETX721010:ETZ721011 FDT721010:FDV721011 FNP721010:FNR721011 FXL721010:FXN721011 GHH721010:GHJ721011 GRD721010:GRF721011 HAZ721010:HBB721011 HKV721010:HKX721011 HUR721010:HUT721011 IEN721010:IEP721011 IOJ721010:IOL721011 IYF721010:IYH721011 JIB721010:JID721011 JRX721010:JRZ721011 KBT721010:KBV721011 KLP721010:KLR721011 KVL721010:KVN721011 LFH721010:LFJ721011 LPD721010:LPF721011 LYZ721010:LZB721011 MIV721010:MIX721011 MSR721010:MST721011 NCN721010:NCP721011 NMJ721010:NML721011 NWF721010:NWH721011 OGB721010:OGD721011 OPX721010:OPZ721011 OZT721010:OZV721011 PJP721010:PJR721011 PTL721010:PTN721011 QDH721010:QDJ721011 QND721010:QNF721011 QWZ721010:QXB721011 RGV721010:RGX721011 RQR721010:RQT721011 SAN721010:SAP721011 SKJ721010:SKL721011 SUF721010:SUH721011 TEB721010:TED721011 TNX721010:TNZ721011 TXT721010:TXV721011 UHP721010:UHR721011 URL721010:URN721011 VBH721010:VBJ721011 VLD721010:VLF721011 VUZ721010:VVB721011 WEV721010:WEX721011 WOR721010:WOT721011 WYN721010:WYP721011 CF786546:CH786547 MB786546:MD786547 VX786546:VZ786547 AFT786546:AFV786547 APP786546:APR786547 AZL786546:AZN786547 BJH786546:BJJ786547 BTD786546:BTF786547 CCZ786546:CDB786547 CMV786546:CMX786547 CWR786546:CWT786547 DGN786546:DGP786547 DQJ786546:DQL786547 EAF786546:EAH786547 EKB786546:EKD786547 ETX786546:ETZ786547 FDT786546:FDV786547 FNP786546:FNR786547 FXL786546:FXN786547 GHH786546:GHJ786547 GRD786546:GRF786547 HAZ786546:HBB786547 HKV786546:HKX786547 HUR786546:HUT786547 IEN786546:IEP786547 IOJ786546:IOL786547 IYF786546:IYH786547 JIB786546:JID786547 JRX786546:JRZ786547 KBT786546:KBV786547 KLP786546:KLR786547 KVL786546:KVN786547 LFH786546:LFJ786547 LPD786546:LPF786547 LYZ786546:LZB786547 MIV786546:MIX786547 MSR786546:MST786547 NCN786546:NCP786547 NMJ786546:NML786547 NWF786546:NWH786547 OGB786546:OGD786547 OPX786546:OPZ786547 OZT786546:OZV786547 PJP786546:PJR786547 PTL786546:PTN786547 QDH786546:QDJ786547 QND786546:QNF786547 QWZ786546:QXB786547 RGV786546:RGX786547 RQR786546:RQT786547 SAN786546:SAP786547 SKJ786546:SKL786547 SUF786546:SUH786547 TEB786546:TED786547 TNX786546:TNZ786547 TXT786546:TXV786547 UHP786546:UHR786547 URL786546:URN786547 VBH786546:VBJ786547 VLD786546:VLF786547 VUZ786546:VVB786547 WEV786546:WEX786547 WOR786546:WOT786547 WYN786546:WYP786547 CF852082:CH852083 MB852082:MD852083 VX852082:VZ852083 AFT852082:AFV852083 APP852082:APR852083 AZL852082:AZN852083 BJH852082:BJJ852083 BTD852082:BTF852083 CCZ852082:CDB852083 CMV852082:CMX852083 CWR852082:CWT852083 DGN852082:DGP852083 DQJ852082:DQL852083 EAF852082:EAH852083 EKB852082:EKD852083 ETX852082:ETZ852083 FDT852082:FDV852083 FNP852082:FNR852083 FXL852082:FXN852083 GHH852082:GHJ852083 GRD852082:GRF852083 HAZ852082:HBB852083 HKV852082:HKX852083 HUR852082:HUT852083 IEN852082:IEP852083 IOJ852082:IOL852083 IYF852082:IYH852083 JIB852082:JID852083 JRX852082:JRZ852083 KBT852082:KBV852083 KLP852082:KLR852083 KVL852082:KVN852083 LFH852082:LFJ852083 LPD852082:LPF852083 LYZ852082:LZB852083 MIV852082:MIX852083 MSR852082:MST852083 NCN852082:NCP852083 NMJ852082:NML852083 NWF852082:NWH852083 OGB852082:OGD852083 OPX852082:OPZ852083 OZT852082:OZV852083 PJP852082:PJR852083 PTL852082:PTN852083 QDH852082:QDJ852083 QND852082:QNF852083 QWZ852082:QXB852083 RGV852082:RGX852083 RQR852082:RQT852083 SAN852082:SAP852083 SKJ852082:SKL852083 SUF852082:SUH852083 TEB852082:TED852083 TNX852082:TNZ852083 TXT852082:TXV852083 UHP852082:UHR852083 URL852082:URN852083 VBH852082:VBJ852083 VLD852082:VLF852083 VUZ852082:VVB852083 WEV852082:WEX852083 WOR852082:WOT852083 WYN852082:WYP852083 CF917618:CH917619 MB917618:MD917619 VX917618:VZ917619 AFT917618:AFV917619 APP917618:APR917619 AZL917618:AZN917619 BJH917618:BJJ917619 BTD917618:BTF917619 CCZ917618:CDB917619 CMV917618:CMX917619 CWR917618:CWT917619 DGN917618:DGP917619 DQJ917618:DQL917619 EAF917618:EAH917619 EKB917618:EKD917619 ETX917618:ETZ917619 FDT917618:FDV917619 FNP917618:FNR917619 FXL917618:FXN917619 GHH917618:GHJ917619 GRD917618:GRF917619 HAZ917618:HBB917619 HKV917618:HKX917619 HUR917618:HUT917619 IEN917618:IEP917619 IOJ917618:IOL917619 IYF917618:IYH917619 JIB917618:JID917619 JRX917618:JRZ917619 KBT917618:KBV917619 KLP917618:KLR917619 KVL917618:KVN917619 LFH917618:LFJ917619 LPD917618:LPF917619 LYZ917618:LZB917619 MIV917618:MIX917619 MSR917618:MST917619 NCN917618:NCP917619 NMJ917618:NML917619 NWF917618:NWH917619 OGB917618:OGD917619 OPX917618:OPZ917619 OZT917618:OZV917619 PJP917618:PJR917619 PTL917618:PTN917619 QDH917618:QDJ917619 QND917618:QNF917619 QWZ917618:QXB917619 RGV917618:RGX917619 RQR917618:RQT917619 SAN917618:SAP917619 SKJ917618:SKL917619 SUF917618:SUH917619 TEB917618:TED917619 TNX917618:TNZ917619 TXT917618:TXV917619 UHP917618:UHR917619 URL917618:URN917619 VBH917618:VBJ917619 VLD917618:VLF917619 VUZ917618:VVB917619 WEV917618:WEX917619 WOR917618:WOT917619 WYN917618:WYP917619 CF983154:CH983155 MB983154:MD983155 VX983154:VZ983155 AFT983154:AFV983155 APP983154:APR983155 AZL983154:AZN983155 BJH983154:BJJ983155 BTD983154:BTF983155 CCZ983154:CDB983155 CMV983154:CMX983155 CWR983154:CWT983155 DGN983154:DGP983155 DQJ983154:DQL983155 EAF983154:EAH983155 EKB983154:EKD983155 ETX983154:ETZ983155 FDT983154:FDV983155 FNP983154:FNR983155 FXL983154:FXN983155 GHH983154:GHJ983155 GRD983154:GRF983155 HAZ983154:HBB983155 HKV983154:HKX983155 HUR983154:HUT983155 IEN983154:IEP983155 IOJ983154:IOL983155 IYF983154:IYH983155 JIB983154:JID983155 JRX983154:JRZ983155 KBT983154:KBV983155 KLP983154:KLR983155 KVL983154:KVN983155 LFH983154:LFJ983155 LPD983154:LPF983155 LYZ983154:LZB983155 MIV983154:MIX983155 MSR983154:MST983155 NCN983154:NCP983155 NMJ983154:NML983155 NWF983154:NWH983155 OGB983154:OGD983155 OPX983154:OPZ983155 OZT983154:OZV983155 PJP983154:PJR983155 PTL983154:PTN983155 QDH983154:QDJ983155 QND983154:QNF983155 QWZ983154:QXB983155 RGV983154:RGX983155 RQR983154:RQT983155 SAN983154:SAP983155 SKJ983154:SKL983155 SUF983154:SUH983155 TEB983154:TED983155 TNX983154:TNZ983155 TXT983154:TXV983155 UHP983154:UHR983155 URL983154:URN983155 VBH983154:VBJ983155 VLD983154:VLF983155 VUZ983154:VVB983155 WEV983154:WEX983155 WOR983154:WOT983155 WYN983154:WYP983155">
      <formula1>"1,2,5,6,7,8,9,10"</formula1>
    </dataValidation>
    <dataValidation type="list" allowBlank="1" showInputMessage="1" showErrorMessage="1" sqref="CF116:CH117 MB116:MD117 VX116:VZ117 AFT116:AFV117 APP116:APR117 AZL116:AZN117 BJH116:BJJ117 BTD116:BTF117 CCZ116:CDB117 CMV116:CMX117 CWR116:CWT117 DGN116:DGP117 DQJ116:DQL117 EAF116:EAH117 EKB116:EKD117 ETX116:ETZ117 FDT116:FDV117 FNP116:FNR117 FXL116:FXN117 GHH116:GHJ117 GRD116:GRF117 HAZ116:HBB117 HKV116:HKX117 HUR116:HUT117 IEN116:IEP117 IOJ116:IOL117 IYF116:IYH117 JIB116:JID117 JRX116:JRZ117 KBT116:KBV117 KLP116:KLR117 KVL116:KVN117 LFH116:LFJ117 LPD116:LPF117 LYZ116:LZB117 MIV116:MIX117 MSR116:MST117 NCN116:NCP117 NMJ116:NML117 NWF116:NWH117 OGB116:OGD117 OPX116:OPZ117 OZT116:OZV117 PJP116:PJR117 PTL116:PTN117 QDH116:QDJ117 QND116:QNF117 QWZ116:QXB117 RGV116:RGX117 RQR116:RQT117 SAN116:SAP117 SKJ116:SKL117 SUF116:SUH117 TEB116:TED117 TNX116:TNZ117 TXT116:TXV117 UHP116:UHR117 URL116:URN117 VBH116:VBJ117 VLD116:VLF117 VUZ116:VVB117 WEV116:WEX117 WOR116:WOT117 WYN116:WYP117 CF65652:CH65653 MB65652:MD65653 VX65652:VZ65653 AFT65652:AFV65653 APP65652:APR65653 AZL65652:AZN65653 BJH65652:BJJ65653 BTD65652:BTF65653 CCZ65652:CDB65653 CMV65652:CMX65653 CWR65652:CWT65653 DGN65652:DGP65653 DQJ65652:DQL65653 EAF65652:EAH65653 EKB65652:EKD65653 ETX65652:ETZ65653 FDT65652:FDV65653 FNP65652:FNR65653 FXL65652:FXN65653 GHH65652:GHJ65653 GRD65652:GRF65653 HAZ65652:HBB65653 HKV65652:HKX65653 HUR65652:HUT65653 IEN65652:IEP65653 IOJ65652:IOL65653 IYF65652:IYH65653 JIB65652:JID65653 JRX65652:JRZ65653 KBT65652:KBV65653 KLP65652:KLR65653 KVL65652:KVN65653 LFH65652:LFJ65653 LPD65652:LPF65653 LYZ65652:LZB65653 MIV65652:MIX65653 MSR65652:MST65653 NCN65652:NCP65653 NMJ65652:NML65653 NWF65652:NWH65653 OGB65652:OGD65653 OPX65652:OPZ65653 OZT65652:OZV65653 PJP65652:PJR65653 PTL65652:PTN65653 QDH65652:QDJ65653 QND65652:QNF65653 QWZ65652:QXB65653 RGV65652:RGX65653 RQR65652:RQT65653 SAN65652:SAP65653 SKJ65652:SKL65653 SUF65652:SUH65653 TEB65652:TED65653 TNX65652:TNZ65653 TXT65652:TXV65653 UHP65652:UHR65653 URL65652:URN65653 VBH65652:VBJ65653 VLD65652:VLF65653 VUZ65652:VVB65653 WEV65652:WEX65653 WOR65652:WOT65653 WYN65652:WYP65653 CF131188:CH131189 MB131188:MD131189 VX131188:VZ131189 AFT131188:AFV131189 APP131188:APR131189 AZL131188:AZN131189 BJH131188:BJJ131189 BTD131188:BTF131189 CCZ131188:CDB131189 CMV131188:CMX131189 CWR131188:CWT131189 DGN131188:DGP131189 DQJ131188:DQL131189 EAF131188:EAH131189 EKB131188:EKD131189 ETX131188:ETZ131189 FDT131188:FDV131189 FNP131188:FNR131189 FXL131188:FXN131189 GHH131188:GHJ131189 GRD131188:GRF131189 HAZ131188:HBB131189 HKV131188:HKX131189 HUR131188:HUT131189 IEN131188:IEP131189 IOJ131188:IOL131189 IYF131188:IYH131189 JIB131188:JID131189 JRX131188:JRZ131189 KBT131188:KBV131189 KLP131188:KLR131189 KVL131188:KVN131189 LFH131188:LFJ131189 LPD131188:LPF131189 LYZ131188:LZB131189 MIV131188:MIX131189 MSR131188:MST131189 NCN131188:NCP131189 NMJ131188:NML131189 NWF131188:NWH131189 OGB131188:OGD131189 OPX131188:OPZ131189 OZT131188:OZV131189 PJP131188:PJR131189 PTL131188:PTN131189 QDH131188:QDJ131189 QND131188:QNF131189 QWZ131188:QXB131189 RGV131188:RGX131189 RQR131188:RQT131189 SAN131188:SAP131189 SKJ131188:SKL131189 SUF131188:SUH131189 TEB131188:TED131189 TNX131188:TNZ131189 TXT131188:TXV131189 UHP131188:UHR131189 URL131188:URN131189 VBH131188:VBJ131189 VLD131188:VLF131189 VUZ131188:VVB131189 WEV131188:WEX131189 WOR131188:WOT131189 WYN131188:WYP131189 CF196724:CH196725 MB196724:MD196725 VX196724:VZ196725 AFT196724:AFV196725 APP196724:APR196725 AZL196724:AZN196725 BJH196724:BJJ196725 BTD196724:BTF196725 CCZ196724:CDB196725 CMV196724:CMX196725 CWR196724:CWT196725 DGN196724:DGP196725 DQJ196724:DQL196725 EAF196724:EAH196725 EKB196724:EKD196725 ETX196724:ETZ196725 FDT196724:FDV196725 FNP196724:FNR196725 FXL196724:FXN196725 GHH196724:GHJ196725 GRD196724:GRF196725 HAZ196724:HBB196725 HKV196724:HKX196725 HUR196724:HUT196725 IEN196724:IEP196725 IOJ196724:IOL196725 IYF196724:IYH196725 JIB196724:JID196725 JRX196724:JRZ196725 KBT196724:KBV196725 KLP196724:KLR196725 KVL196724:KVN196725 LFH196724:LFJ196725 LPD196724:LPF196725 LYZ196724:LZB196725 MIV196724:MIX196725 MSR196724:MST196725 NCN196724:NCP196725 NMJ196724:NML196725 NWF196724:NWH196725 OGB196724:OGD196725 OPX196724:OPZ196725 OZT196724:OZV196725 PJP196724:PJR196725 PTL196724:PTN196725 QDH196724:QDJ196725 QND196724:QNF196725 QWZ196724:QXB196725 RGV196724:RGX196725 RQR196724:RQT196725 SAN196724:SAP196725 SKJ196724:SKL196725 SUF196724:SUH196725 TEB196724:TED196725 TNX196724:TNZ196725 TXT196724:TXV196725 UHP196724:UHR196725 URL196724:URN196725 VBH196724:VBJ196725 VLD196724:VLF196725 VUZ196724:VVB196725 WEV196724:WEX196725 WOR196724:WOT196725 WYN196724:WYP196725 CF262260:CH262261 MB262260:MD262261 VX262260:VZ262261 AFT262260:AFV262261 APP262260:APR262261 AZL262260:AZN262261 BJH262260:BJJ262261 BTD262260:BTF262261 CCZ262260:CDB262261 CMV262260:CMX262261 CWR262260:CWT262261 DGN262260:DGP262261 DQJ262260:DQL262261 EAF262260:EAH262261 EKB262260:EKD262261 ETX262260:ETZ262261 FDT262260:FDV262261 FNP262260:FNR262261 FXL262260:FXN262261 GHH262260:GHJ262261 GRD262260:GRF262261 HAZ262260:HBB262261 HKV262260:HKX262261 HUR262260:HUT262261 IEN262260:IEP262261 IOJ262260:IOL262261 IYF262260:IYH262261 JIB262260:JID262261 JRX262260:JRZ262261 KBT262260:KBV262261 KLP262260:KLR262261 KVL262260:KVN262261 LFH262260:LFJ262261 LPD262260:LPF262261 LYZ262260:LZB262261 MIV262260:MIX262261 MSR262260:MST262261 NCN262260:NCP262261 NMJ262260:NML262261 NWF262260:NWH262261 OGB262260:OGD262261 OPX262260:OPZ262261 OZT262260:OZV262261 PJP262260:PJR262261 PTL262260:PTN262261 QDH262260:QDJ262261 QND262260:QNF262261 QWZ262260:QXB262261 RGV262260:RGX262261 RQR262260:RQT262261 SAN262260:SAP262261 SKJ262260:SKL262261 SUF262260:SUH262261 TEB262260:TED262261 TNX262260:TNZ262261 TXT262260:TXV262261 UHP262260:UHR262261 URL262260:URN262261 VBH262260:VBJ262261 VLD262260:VLF262261 VUZ262260:VVB262261 WEV262260:WEX262261 WOR262260:WOT262261 WYN262260:WYP262261 CF327796:CH327797 MB327796:MD327797 VX327796:VZ327797 AFT327796:AFV327797 APP327796:APR327797 AZL327796:AZN327797 BJH327796:BJJ327797 BTD327796:BTF327797 CCZ327796:CDB327797 CMV327796:CMX327797 CWR327796:CWT327797 DGN327796:DGP327797 DQJ327796:DQL327797 EAF327796:EAH327797 EKB327796:EKD327797 ETX327796:ETZ327797 FDT327796:FDV327797 FNP327796:FNR327797 FXL327796:FXN327797 GHH327796:GHJ327797 GRD327796:GRF327797 HAZ327796:HBB327797 HKV327796:HKX327797 HUR327796:HUT327797 IEN327796:IEP327797 IOJ327796:IOL327797 IYF327796:IYH327797 JIB327796:JID327797 JRX327796:JRZ327797 KBT327796:KBV327797 KLP327796:KLR327797 KVL327796:KVN327797 LFH327796:LFJ327797 LPD327796:LPF327797 LYZ327796:LZB327797 MIV327796:MIX327797 MSR327796:MST327797 NCN327796:NCP327797 NMJ327796:NML327797 NWF327796:NWH327797 OGB327796:OGD327797 OPX327796:OPZ327797 OZT327796:OZV327797 PJP327796:PJR327797 PTL327796:PTN327797 QDH327796:QDJ327797 QND327796:QNF327797 QWZ327796:QXB327797 RGV327796:RGX327797 RQR327796:RQT327797 SAN327796:SAP327797 SKJ327796:SKL327797 SUF327796:SUH327797 TEB327796:TED327797 TNX327796:TNZ327797 TXT327796:TXV327797 UHP327796:UHR327797 URL327796:URN327797 VBH327796:VBJ327797 VLD327796:VLF327797 VUZ327796:VVB327797 WEV327796:WEX327797 WOR327796:WOT327797 WYN327796:WYP327797 CF393332:CH393333 MB393332:MD393333 VX393332:VZ393333 AFT393332:AFV393333 APP393332:APR393333 AZL393332:AZN393333 BJH393332:BJJ393333 BTD393332:BTF393333 CCZ393332:CDB393333 CMV393332:CMX393333 CWR393332:CWT393333 DGN393332:DGP393333 DQJ393332:DQL393333 EAF393332:EAH393333 EKB393332:EKD393333 ETX393332:ETZ393333 FDT393332:FDV393333 FNP393332:FNR393333 FXL393332:FXN393333 GHH393332:GHJ393333 GRD393332:GRF393333 HAZ393332:HBB393333 HKV393332:HKX393333 HUR393332:HUT393333 IEN393332:IEP393333 IOJ393332:IOL393333 IYF393332:IYH393333 JIB393332:JID393333 JRX393332:JRZ393333 KBT393332:KBV393333 KLP393332:KLR393333 KVL393332:KVN393333 LFH393332:LFJ393333 LPD393332:LPF393333 LYZ393332:LZB393333 MIV393332:MIX393333 MSR393332:MST393333 NCN393332:NCP393333 NMJ393332:NML393333 NWF393332:NWH393333 OGB393332:OGD393333 OPX393332:OPZ393333 OZT393332:OZV393333 PJP393332:PJR393333 PTL393332:PTN393333 QDH393332:QDJ393333 QND393332:QNF393333 QWZ393332:QXB393333 RGV393332:RGX393333 RQR393332:RQT393333 SAN393332:SAP393333 SKJ393332:SKL393333 SUF393332:SUH393333 TEB393332:TED393333 TNX393332:TNZ393333 TXT393332:TXV393333 UHP393332:UHR393333 URL393332:URN393333 VBH393332:VBJ393333 VLD393332:VLF393333 VUZ393332:VVB393333 WEV393332:WEX393333 WOR393332:WOT393333 WYN393332:WYP393333 CF458868:CH458869 MB458868:MD458869 VX458868:VZ458869 AFT458868:AFV458869 APP458868:APR458869 AZL458868:AZN458869 BJH458868:BJJ458869 BTD458868:BTF458869 CCZ458868:CDB458869 CMV458868:CMX458869 CWR458868:CWT458869 DGN458868:DGP458869 DQJ458868:DQL458869 EAF458868:EAH458869 EKB458868:EKD458869 ETX458868:ETZ458869 FDT458868:FDV458869 FNP458868:FNR458869 FXL458868:FXN458869 GHH458868:GHJ458869 GRD458868:GRF458869 HAZ458868:HBB458869 HKV458868:HKX458869 HUR458868:HUT458869 IEN458868:IEP458869 IOJ458868:IOL458869 IYF458868:IYH458869 JIB458868:JID458869 JRX458868:JRZ458869 KBT458868:KBV458869 KLP458868:KLR458869 KVL458868:KVN458869 LFH458868:LFJ458869 LPD458868:LPF458869 LYZ458868:LZB458869 MIV458868:MIX458869 MSR458868:MST458869 NCN458868:NCP458869 NMJ458868:NML458869 NWF458868:NWH458869 OGB458868:OGD458869 OPX458868:OPZ458869 OZT458868:OZV458869 PJP458868:PJR458869 PTL458868:PTN458869 QDH458868:QDJ458869 QND458868:QNF458869 QWZ458868:QXB458869 RGV458868:RGX458869 RQR458868:RQT458869 SAN458868:SAP458869 SKJ458868:SKL458869 SUF458868:SUH458869 TEB458868:TED458869 TNX458868:TNZ458869 TXT458868:TXV458869 UHP458868:UHR458869 URL458868:URN458869 VBH458868:VBJ458869 VLD458868:VLF458869 VUZ458868:VVB458869 WEV458868:WEX458869 WOR458868:WOT458869 WYN458868:WYP458869 CF524404:CH524405 MB524404:MD524405 VX524404:VZ524405 AFT524404:AFV524405 APP524404:APR524405 AZL524404:AZN524405 BJH524404:BJJ524405 BTD524404:BTF524405 CCZ524404:CDB524405 CMV524404:CMX524405 CWR524404:CWT524405 DGN524404:DGP524405 DQJ524404:DQL524405 EAF524404:EAH524405 EKB524404:EKD524405 ETX524404:ETZ524405 FDT524404:FDV524405 FNP524404:FNR524405 FXL524404:FXN524405 GHH524404:GHJ524405 GRD524404:GRF524405 HAZ524404:HBB524405 HKV524404:HKX524405 HUR524404:HUT524405 IEN524404:IEP524405 IOJ524404:IOL524405 IYF524404:IYH524405 JIB524404:JID524405 JRX524404:JRZ524405 KBT524404:KBV524405 KLP524404:KLR524405 KVL524404:KVN524405 LFH524404:LFJ524405 LPD524404:LPF524405 LYZ524404:LZB524405 MIV524404:MIX524405 MSR524404:MST524405 NCN524404:NCP524405 NMJ524404:NML524405 NWF524404:NWH524405 OGB524404:OGD524405 OPX524404:OPZ524405 OZT524404:OZV524405 PJP524404:PJR524405 PTL524404:PTN524405 QDH524404:QDJ524405 QND524404:QNF524405 QWZ524404:QXB524405 RGV524404:RGX524405 RQR524404:RQT524405 SAN524404:SAP524405 SKJ524404:SKL524405 SUF524404:SUH524405 TEB524404:TED524405 TNX524404:TNZ524405 TXT524404:TXV524405 UHP524404:UHR524405 URL524404:URN524405 VBH524404:VBJ524405 VLD524404:VLF524405 VUZ524404:VVB524405 WEV524404:WEX524405 WOR524404:WOT524405 WYN524404:WYP524405 CF589940:CH589941 MB589940:MD589941 VX589940:VZ589941 AFT589940:AFV589941 APP589940:APR589941 AZL589940:AZN589941 BJH589940:BJJ589941 BTD589940:BTF589941 CCZ589940:CDB589941 CMV589940:CMX589941 CWR589940:CWT589941 DGN589940:DGP589941 DQJ589940:DQL589941 EAF589940:EAH589941 EKB589940:EKD589941 ETX589940:ETZ589941 FDT589940:FDV589941 FNP589940:FNR589941 FXL589940:FXN589941 GHH589940:GHJ589941 GRD589940:GRF589941 HAZ589940:HBB589941 HKV589940:HKX589941 HUR589940:HUT589941 IEN589940:IEP589941 IOJ589940:IOL589941 IYF589940:IYH589941 JIB589940:JID589941 JRX589940:JRZ589941 KBT589940:KBV589941 KLP589940:KLR589941 KVL589940:KVN589941 LFH589940:LFJ589941 LPD589940:LPF589941 LYZ589940:LZB589941 MIV589940:MIX589941 MSR589940:MST589941 NCN589940:NCP589941 NMJ589940:NML589941 NWF589940:NWH589941 OGB589940:OGD589941 OPX589940:OPZ589941 OZT589940:OZV589941 PJP589940:PJR589941 PTL589940:PTN589941 QDH589940:QDJ589941 QND589940:QNF589941 QWZ589940:QXB589941 RGV589940:RGX589941 RQR589940:RQT589941 SAN589940:SAP589941 SKJ589940:SKL589941 SUF589940:SUH589941 TEB589940:TED589941 TNX589940:TNZ589941 TXT589940:TXV589941 UHP589940:UHR589941 URL589940:URN589941 VBH589940:VBJ589941 VLD589940:VLF589941 VUZ589940:VVB589941 WEV589940:WEX589941 WOR589940:WOT589941 WYN589940:WYP589941 CF655476:CH655477 MB655476:MD655477 VX655476:VZ655477 AFT655476:AFV655477 APP655476:APR655477 AZL655476:AZN655477 BJH655476:BJJ655477 BTD655476:BTF655477 CCZ655476:CDB655477 CMV655476:CMX655477 CWR655476:CWT655477 DGN655476:DGP655477 DQJ655476:DQL655477 EAF655476:EAH655477 EKB655476:EKD655477 ETX655476:ETZ655477 FDT655476:FDV655477 FNP655476:FNR655477 FXL655476:FXN655477 GHH655476:GHJ655477 GRD655476:GRF655477 HAZ655476:HBB655477 HKV655476:HKX655477 HUR655476:HUT655477 IEN655476:IEP655477 IOJ655476:IOL655477 IYF655476:IYH655477 JIB655476:JID655477 JRX655476:JRZ655477 KBT655476:KBV655477 KLP655476:KLR655477 KVL655476:KVN655477 LFH655476:LFJ655477 LPD655476:LPF655477 LYZ655476:LZB655477 MIV655476:MIX655477 MSR655476:MST655477 NCN655476:NCP655477 NMJ655476:NML655477 NWF655476:NWH655477 OGB655476:OGD655477 OPX655476:OPZ655477 OZT655476:OZV655477 PJP655476:PJR655477 PTL655476:PTN655477 QDH655476:QDJ655477 QND655476:QNF655477 QWZ655476:QXB655477 RGV655476:RGX655477 RQR655476:RQT655477 SAN655476:SAP655477 SKJ655476:SKL655477 SUF655476:SUH655477 TEB655476:TED655477 TNX655476:TNZ655477 TXT655476:TXV655477 UHP655476:UHR655477 URL655476:URN655477 VBH655476:VBJ655477 VLD655476:VLF655477 VUZ655476:VVB655477 WEV655476:WEX655477 WOR655476:WOT655477 WYN655476:WYP655477 CF721012:CH721013 MB721012:MD721013 VX721012:VZ721013 AFT721012:AFV721013 APP721012:APR721013 AZL721012:AZN721013 BJH721012:BJJ721013 BTD721012:BTF721013 CCZ721012:CDB721013 CMV721012:CMX721013 CWR721012:CWT721013 DGN721012:DGP721013 DQJ721012:DQL721013 EAF721012:EAH721013 EKB721012:EKD721013 ETX721012:ETZ721013 FDT721012:FDV721013 FNP721012:FNR721013 FXL721012:FXN721013 GHH721012:GHJ721013 GRD721012:GRF721013 HAZ721012:HBB721013 HKV721012:HKX721013 HUR721012:HUT721013 IEN721012:IEP721013 IOJ721012:IOL721013 IYF721012:IYH721013 JIB721012:JID721013 JRX721012:JRZ721013 KBT721012:KBV721013 KLP721012:KLR721013 KVL721012:KVN721013 LFH721012:LFJ721013 LPD721012:LPF721013 LYZ721012:LZB721013 MIV721012:MIX721013 MSR721012:MST721013 NCN721012:NCP721013 NMJ721012:NML721013 NWF721012:NWH721013 OGB721012:OGD721013 OPX721012:OPZ721013 OZT721012:OZV721013 PJP721012:PJR721013 PTL721012:PTN721013 QDH721012:QDJ721013 QND721012:QNF721013 QWZ721012:QXB721013 RGV721012:RGX721013 RQR721012:RQT721013 SAN721012:SAP721013 SKJ721012:SKL721013 SUF721012:SUH721013 TEB721012:TED721013 TNX721012:TNZ721013 TXT721012:TXV721013 UHP721012:UHR721013 URL721012:URN721013 VBH721012:VBJ721013 VLD721012:VLF721013 VUZ721012:VVB721013 WEV721012:WEX721013 WOR721012:WOT721013 WYN721012:WYP721013 CF786548:CH786549 MB786548:MD786549 VX786548:VZ786549 AFT786548:AFV786549 APP786548:APR786549 AZL786548:AZN786549 BJH786548:BJJ786549 BTD786548:BTF786549 CCZ786548:CDB786549 CMV786548:CMX786549 CWR786548:CWT786549 DGN786548:DGP786549 DQJ786548:DQL786549 EAF786548:EAH786549 EKB786548:EKD786549 ETX786548:ETZ786549 FDT786548:FDV786549 FNP786548:FNR786549 FXL786548:FXN786549 GHH786548:GHJ786549 GRD786548:GRF786549 HAZ786548:HBB786549 HKV786548:HKX786549 HUR786548:HUT786549 IEN786548:IEP786549 IOJ786548:IOL786549 IYF786548:IYH786549 JIB786548:JID786549 JRX786548:JRZ786549 KBT786548:KBV786549 KLP786548:KLR786549 KVL786548:KVN786549 LFH786548:LFJ786549 LPD786548:LPF786549 LYZ786548:LZB786549 MIV786548:MIX786549 MSR786548:MST786549 NCN786548:NCP786549 NMJ786548:NML786549 NWF786548:NWH786549 OGB786548:OGD786549 OPX786548:OPZ786549 OZT786548:OZV786549 PJP786548:PJR786549 PTL786548:PTN786549 QDH786548:QDJ786549 QND786548:QNF786549 QWZ786548:QXB786549 RGV786548:RGX786549 RQR786548:RQT786549 SAN786548:SAP786549 SKJ786548:SKL786549 SUF786548:SUH786549 TEB786548:TED786549 TNX786548:TNZ786549 TXT786548:TXV786549 UHP786548:UHR786549 URL786548:URN786549 VBH786548:VBJ786549 VLD786548:VLF786549 VUZ786548:VVB786549 WEV786548:WEX786549 WOR786548:WOT786549 WYN786548:WYP786549 CF852084:CH852085 MB852084:MD852085 VX852084:VZ852085 AFT852084:AFV852085 APP852084:APR852085 AZL852084:AZN852085 BJH852084:BJJ852085 BTD852084:BTF852085 CCZ852084:CDB852085 CMV852084:CMX852085 CWR852084:CWT852085 DGN852084:DGP852085 DQJ852084:DQL852085 EAF852084:EAH852085 EKB852084:EKD852085 ETX852084:ETZ852085 FDT852084:FDV852085 FNP852084:FNR852085 FXL852084:FXN852085 GHH852084:GHJ852085 GRD852084:GRF852085 HAZ852084:HBB852085 HKV852084:HKX852085 HUR852084:HUT852085 IEN852084:IEP852085 IOJ852084:IOL852085 IYF852084:IYH852085 JIB852084:JID852085 JRX852084:JRZ852085 KBT852084:KBV852085 KLP852084:KLR852085 KVL852084:KVN852085 LFH852084:LFJ852085 LPD852084:LPF852085 LYZ852084:LZB852085 MIV852084:MIX852085 MSR852084:MST852085 NCN852084:NCP852085 NMJ852084:NML852085 NWF852084:NWH852085 OGB852084:OGD852085 OPX852084:OPZ852085 OZT852084:OZV852085 PJP852084:PJR852085 PTL852084:PTN852085 QDH852084:QDJ852085 QND852084:QNF852085 QWZ852084:QXB852085 RGV852084:RGX852085 RQR852084:RQT852085 SAN852084:SAP852085 SKJ852084:SKL852085 SUF852084:SUH852085 TEB852084:TED852085 TNX852084:TNZ852085 TXT852084:TXV852085 UHP852084:UHR852085 URL852084:URN852085 VBH852084:VBJ852085 VLD852084:VLF852085 VUZ852084:VVB852085 WEV852084:WEX852085 WOR852084:WOT852085 WYN852084:WYP852085 CF917620:CH917621 MB917620:MD917621 VX917620:VZ917621 AFT917620:AFV917621 APP917620:APR917621 AZL917620:AZN917621 BJH917620:BJJ917621 BTD917620:BTF917621 CCZ917620:CDB917621 CMV917620:CMX917621 CWR917620:CWT917621 DGN917620:DGP917621 DQJ917620:DQL917621 EAF917620:EAH917621 EKB917620:EKD917621 ETX917620:ETZ917621 FDT917620:FDV917621 FNP917620:FNR917621 FXL917620:FXN917621 GHH917620:GHJ917621 GRD917620:GRF917621 HAZ917620:HBB917621 HKV917620:HKX917621 HUR917620:HUT917621 IEN917620:IEP917621 IOJ917620:IOL917621 IYF917620:IYH917621 JIB917620:JID917621 JRX917620:JRZ917621 KBT917620:KBV917621 KLP917620:KLR917621 KVL917620:KVN917621 LFH917620:LFJ917621 LPD917620:LPF917621 LYZ917620:LZB917621 MIV917620:MIX917621 MSR917620:MST917621 NCN917620:NCP917621 NMJ917620:NML917621 NWF917620:NWH917621 OGB917620:OGD917621 OPX917620:OPZ917621 OZT917620:OZV917621 PJP917620:PJR917621 PTL917620:PTN917621 QDH917620:QDJ917621 QND917620:QNF917621 QWZ917620:QXB917621 RGV917620:RGX917621 RQR917620:RQT917621 SAN917620:SAP917621 SKJ917620:SKL917621 SUF917620:SUH917621 TEB917620:TED917621 TNX917620:TNZ917621 TXT917620:TXV917621 UHP917620:UHR917621 URL917620:URN917621 VBH917620:VBJ917621 VLD917620:VLF917621 VUZ917620:VVB917621 WEV917620:WEX917621 WOR917620:WOT917621 WYN917620:WYP917621 CF983156:CH983157 MB983156:MD983157 VX983156:VZ983157 AFT983156:AFV983157 APP983156:APR983157 AZL983156:AZN983157 BJH983156:BJJ983157 BTD983156:BTF983157 CCZ983156:CDB983157 CMV983156:CMX983157 CWR983156:CWT983157 DGN983156:DGP983157 DQJ983156:DQL983157 EAF983156:EAH983157 EKB983156:EKD983157 ETX983156:ETZ983157 FDT983156:FDV983157 FNP983156:FNR983157 FXL983156:FXN983157 GHH983156:GHJ983157 GRD983156:GRF983157 HAZ983156:HBB983157 HKV983156:HKX983157 HUR983156:HUT983157 IEN983156:IEP983157 IOJ983156:IOL983157 IYF983156:IYH983157 JIB983156:JID983157 JRX983156:JRZ983157 KBT983156:KBV983157 KLP983156:KLR983157 KVL983156:KVN983157 LFH983156:LFJ983157 LPD983156:LPF983157 LYZ983156:LZB983157 MIV983156:MIX983157 MSR983156:MST983157 NCN983156:NCP983157 NMJ983156:NML983157 NWF983156:NWH983157 OGB983156:OGD983157 OPX983156:OPZ983157 OZT983156:OZV983157 PJP983156:PJR983157 PTL983156:PTN983157 QDH983156:QDJ983157 QND983156:QNF983157 QWZ983156:QXB983157 RGV983156:RGX983157 RQR983156:RQT983157 SAN983156:SAP983157 SKJ983156:SKL983157 SUF983156:SUH983157 TEB983156:TED983157 TNX983156:TNZ983157 TXT983156:TXV983157 UHP983156:UHR983157 URL983156:URN983157 VBH983156:VBJ983157 VLD983156:VLF983157 VUZ983156:VVB983157 WEV983156:WEX983157 WOR983156:WOT983157 WYN983156:WYP983157">
      <formula1>"2,5,8,9,10"</formula1>
    </dataValidation>
    <dataValidation type="list" allowBlank="1" showInputMessage="1" showErrorMessage="1" sqref="CF118:CH119 MB118:MD119 VX118:VZ119 AFT118:AFV119 APP118:APR119 AZL118:AZN119 BJH118:BJJ119 BTD118:BTF119 CCZ118:CDB119 CMV118:CMX119 CWR118:CWT119 DGN118:DGP119 DQJ118:DQL119 EAF118:EAH119 EKB118:EKD119 ETX118:ETZ119 FDT118:FDV119 FNP118:FNR119 FXL118:FXN119 GHH118:GHJ119 GRD118:GRF119 HAZ118:HBB119 HKV118:HKX119 HUR118:HUT119 IEN118:IEP119 IOJ118:IOL119 IYF118:IYH119 JIB118:JID119 JRX118:JRZ119 KBT118:KBV119 KLP118:KLR119 KVL118:KVN119 LFH118:LFJ119 LPD118:LPF119 LYZ118:LZB119 MIV118:MIX119 MSR118:MST119 NCN118:NCP119 NMJ118:NML119 NWF118:NWH119 OGB118:OGD119 OPX118:OPZ119 OZT118:OZV119 PJP118:PJR119 PTL118:PTN119 QDH118:QDJ119 QND118:QNF119 QWZ118:QXB119 RGV118:RGX119 RQR118:RQT119 SAN118:SAP119 SKJ118:SKL119 SUF118:SUH119 TEB118:TED119 TNX118:TNZ119 TXT118:TXV119 UHP118:UHR119 URL118:URN119 VBH118:VBJ119 VLD118:VLF119 VUZ118:VVB119 WEV118:WEX119 WOR118:WOT119 WYN118:WYP119 CF65654:CH65655 MB65654:MD65655 VX65654:VZ65655 AFT65654:AFV65655 APP65654:APR65655 AZL65654:AZN65655 BJH65654:BJJ65655 BTD65654:BTF65655 CCZ65654:CDB65655 CMV65654:CMX65655 CWR65654:CWT65655 DGN65654:DGP65655 DQJ65654:DQL65655 EAF65654:EAH65655 EKB65654:EKD65655 ETX65654:ETZ65655 FDT65654:FDV65655 FNP65654:FNR65655 FXL65654:FXN65655 GHH65654:GHJ65655 GRD65654:GRF65655 HAZ65654:HBB65655 HKV65654:HKX65655 HUR65654:HUT65655 IEN65654:IEP65655 IOJ65654:IOL65655 IYF65654:IYH65655 JIB65654:JID65655 JRX65654:JRZ65655 KBT65654:KBV65655 KLP65654:KLR65655 KVL65654:KVN65655 LFH65654:LFJ65655 LPD65654:LPF65655 LYZ65654:LZB65655 MIV65654:MIX65655 MSR65654:MST65655 NCN65654:NCP65655 NMJ65654:NML65655 NWF65654:NWH65655 OGB65654:OGD65655 OPX65654:OPZ65655 OZT65654:OZV65655 PJP65654:PJR65655 PTL65654:PTN65655 QDH65654:QDJ65655 QND65654:QNF65655 QWZ65654:QXB65655 RGV65654:RGX65655 RQR65654:RQT65655 SAN65654:SAP65655 SKJ65654:SKL65655 SUF65654:SUH65655 TEB65654:TED65655 TNX65654:TNZ65655 TXT65654:TXV65655 UHP65654:UHR65655 URL65654:URN65655 VBH65654:VBJ65655 VLD65654:VLF65655 VUZ65654:VVB65655 WEV65654:WEX65655 WOR65654:WOT65655 WYN65654:WYP65655 CF131190:CH131191 MB131190:MD131191 VX131190:VZ131191 AFT131190:AFV131191 APP131190:APR131191 AZL131190:AZN131191 BJH131190:BJJ131191 BTD131190:BTF131191 CCZ131190:CDB131191 CMV131190:CMX131191 CWR131190:CWT131191 DGN131190:DGP131191 DQJ131190:DQL131191 EAF131190:EAH131191 EKB131190:EKD131191 ETX131190:ETZ131191 FDT131190:FDV131191 FNP131190:FNR131191 FXL131190:FXN131191 GHH131190:GHJ131191 GRD131190:GRF131191 HAZ131190:HBB131191 HKV131190:HKX131191 HUR131190:HUT131191 IEN131190:IEP131191 IOJ131190:IOL131191 IYF131190:IYH131191 JIB131190:JID131191 JRX131190:JRZ131191 KBT131190:KBV131191 KLP131190:KLR131191 KVL131190:KVN131191 LFH131190:LFJ131191 LPD131190:LPF131191 LYZ131190:LZB131191 MIV131190:MIX131191 MSR131190:MST131191 NCN131190:NCP131191 NMJ131190:NML131191 NWF131190:NWH131191 OGB131190:OGD131191 OPX131190:OPZ131191 OZT131190:OZV131191 PJP131190:PJR131191 PTL131190:PTN131191 QDH131190:QDJ131191 QND131190:QNF131191 QWZ131190:QXB131191 RGV131190:RGX131191 RQR131190:RQT131191 SAN131190:SAP131191 SKJ131190:SKL131191 SUF131190:SUH131191 TEB131190:TED131191 TNX131190:TNZ131191 TXT131190:TXV131191 UHP131190:UHR131191 URL131190:URN131191 VBH131190:VBJ131191 VLD131190:VLF131191 VUZ131190:VVB131191 WEV131190:WEX131191 WOR131190:WOT131191 WYN131190:WYP131191 CF196726:CH196727 MB196726:MD196727 VX196726:VZ196727 AFT196726:AFV196727 APP196726:APR196727 AZL196726:AZN196727 BJH196726:BJJ196727 BTD196726:BTF196727 CCZ196726:CDB196727 CMV196726:CMX196727 CWR196726:CWT196727 DGN196726:DGP196727 DQJ196726:DQL196727 EAF196726:EAH196727 EKB196726:EKD196727 ETX196726:ETZ196727 FDT196726:FDV196727 FNP196726:FNR196727 FXL196726:FXN196727 GHH196726:GHJ196727 GRD196726:GRF196727 HAZ196726:HBB196727 HKV196726:HKX196727 HUR196726:HUT196727 IEN196726:IEP196727 IOJ196726:IOL196727 IYF196726:IYH196727 JIB196726:JID196727 JRX196726:JRZ196727 KBT196726:KBV196727 KLP196726:KLR196727 KVL196726:KVN196727 LFH196726:LFJ196727 LPD196726:LPF196727 LYZ196726:LZB196727 MIV196726:MIX196727 MSR196726:MST196727 NCN196726:NCP196727 NMJ196726:NML196727 NWF196726:NWH196727 OGB196726:OGD196727 OPX196726:OPZ196727 OZT196726:OZV196727 PJP196726:PJR196727 PTL196726:PTN196727 QDH196726:QDJ196727 QND196726:QNF196727 QWZ196726:QXB196727 RGV196726:RGX196727 RQR196726:RQT196727 SAN196726:SAP196727 SKJ196726:SKL196727 SUF196726:SUH196727 TEB196726:TED196727 TNX196726:TNZ196727 TXT196726:TXV196727 UHP196726:UHR196727 URL196726:URN196727 VBH196726:VBJ196727 VLD196726:VLF196727 VUZ196726:VVB196727 WEV196726:WEX196727 WOR196726:WOT196727 WYN196726:WYP196727 CF262262:CH262263 MB262262:MD262263 VX262262:VZ262263 AFT262262:AFV262263 APP262262:APR262263 AZL262262:AZN262263 BJH262262:BJJ262263 BTD262262:BTF262263 CCZ262262:CDB262263 CMV262262:CMX262263 CWR262262:CWT262263 DGN262262:DGP262263 DQJ262262:DQL262263 EAF262262:EAH262263 EKB262262:EKD262263 ETX262262:ETZ262263 FDT262262:FDV262263 FNP262262:FNR262263 FXL262262:FXN262263 GHH262262:GHJ262263 GRD262262:GRF262263 HAZ262262:HBB262263 HKV262262:HKX262263 HUR262262:HUT262263 IEN262262:IEP262263 IOJ262262:IOL262263 IYF262262:IYH262263 JIB262262:JID262263 JRX262262:JRZ262263 KBT262262:KBV262263 KLP262262:KLR262263 KVL262262:KVN262263 LFH262262:LFJ262263 LPD262262:LPF262263 LYZ262262:LZB262263 MIV262262:MIX262263 MSR262262:MST262263 NCN262262:NCP262263 NMJ262262:NML262263 NWF262262:NWH262263 OGB262262:OGD262263 OPX262262:OPZ262263 OZT262262:OZV262263 PJP262262:PJR262263 PTL262262:PTN262263 QDH262262:QDJ262263 QND262262:QNF262263 QWZ262262:QXB262263 RGV262262:RGX262263 RQR262262:RQT262263 SAN262262:SAP262263 SKJ262262:SKL262263 SUF262262:SUH262263 TEB262262:TED262263 TNX262262:TNZ262263 TXT262262:TXV262263 UHP262262:UHR262263 URL262262:URN262263 VBH262262:VBJ262263 VLD262262:VLF262263 VUZ262262:VVB262263 WEV262262:WEX262263 WOR262262:WOT262263 WYN262262:WYP262263 CF327798:CH327799 MB327798:MD327799 VX327798:VZ327799 AFT327798:AFV327799 APP327798:APR327799 AZL327798:AZN327799 BJH327798:BJJ327799 BTD327798:BTF327799 CCZ327798:CDB327799 CMV327798:CMX327799 CWR327798:CWT327799 DGN327798:DGP327799 DQJ327798:DQL327799 EAF327798:EAH327799 EKB327798:EKD327799 ETX327798:ETZ327799 FDT327798:FDV327799 FNP327798:FNR327799 FXL327798:FXN327799 GHH327798:GHJ327799 GRD327798:GRF327799 HAZ327798:HBB327799 HKV327798:HKX327799 HUR327798:HUT327799 IEN327798:IEP327799 IOJ327798:IOL327799 IYF327798:IYH327799 JIB327798:JID327799 JRX327798:JRZ327799 KBT327798:KBV327799 KLP327798:KLR327799 KVL327798:KVN327799 LFH327798:LFJ327799 LPD327798:LPF327799 LYZ327798:LZB327799 MIV327798:MIX327799 MSR327798:MST327799 NCN327798:NCP327799 NMJ327798:NML327799 NWF327798:NWH327799 OGB327798:OGD327799 OPX327798:OPZ327799 OZT327798:OZV327799 PJP327798:PJR327799 PTL327798:PTN327799 QDH327798:QDJ327799 QND327798:QNF327799 QWZ327798:QXB327799 RGV327798:RGX327799 RQR327798:RQT327799 SAN327798:SAP327799 SKJ327798:SKL327799 SUF327798:SUH327799 TEB327798:TED327799 TNX327798:TNZ327799 TXT327798:TXV327799 UHP327798:UHR327799 URL327798:URN327799 VBH327798:VBJ327799 VLD327798:VLF327799 VUZ327798:VVB327799 WEV327798:WEX327799 WOR327798:WOT327799 WYN327798:WYP327799 CF393334:CH393335 MB393334:MD393335 VX393334:VZ393335 AFT393334:AFV393335 APP393334:APR393335 AZL393334:AZN393335 BJH393334:BJJ393335 BTD393334:BTF393335 CCZ393334:CDB393335 CMV393334:CMX393335 CWR393334:CWT393335 DGN393334:DGP393335 DQJ393334:DQL393335 EAF393334:EAH393335 EKB393334:EKD393335 ETX393334:ETZ393335 FDT393334:FDV393335 FNP393334:FNR393335 FXL393334:FXN393335 GHH393334:GHJ393335 GRD393334:GRF393335 HAZ393334:HBB393335 HKV393334:HKX393335 HUR393334:HUT393335 IEN393334:IEP393335 IOJ393334:IOL393335 IYF393334:IYH393335 JIB393334:JID393335 JRX393334:JRZ393335 KBT393334:KBV393335 KLP393334:KLR393335 KVL393334:KVN393335 LFH393334:LFJ393335 LPD393334:LPF393335 LYZ393334:LZB393335 MIV393334:MIX393335 MSR393334:MST393335 NCN393334:NCP393335 NMJ393334:NML393335 NWF393334:NWH393335 OGB393334:OGD393335 OPX393334:OPZ393335 OZT393334:OZV393335 PJP393334:PJR393335 PTL393334:PTN393335 QDH393334:QDJ393335 QND393334:QNF393335 QWZ393334:QXB393335 RGV393334:RGX393335 RQR393334:RQT393335 SAN393334:SAP393335 SKJ393334:SKL393335 SUF393334:SUH393335 TEB393334:TED393335 TNX393334:TNZ393335 TXT393334:TXV393335 UHP393334:UHR393335 URL393334:URN393335 VBH393334:VBJ393335 VLD393334:VLF393335 VUZ393334:VVB393335 WEV393334:WEX393335 WOR393334:WOT393335 WYN393334:WYP393335 CF458870:CH458871 MB458870:MD458871 VX458870:VZ458871 AFT458870:AFV458871 APP458870:APR458871 AZL458870:AZN458871 BJH458870:BJJ458871 BTD458870:BTF458871 CCZ458870:CDB458871 CMV458870:CMX458871 CWR458870:CWT458871 DGN458870:DGP458871 DQJ458870:DQL458871 EAF458870:EAH458871 EKB458870:EKD458871 ETX458870:ETZ458871 FDT458870:FDV458871 FNP458870:FNR458871 FXL458870:FXN458871 GHH458870:GHJ458871 GRD458870:GRF458871 HAZ458870:HBB458871 HKV458870:HKX458871 HUR458870:HUT458871 IEN458870:IEP458871 IOJ458870:IOL458871 IYF458870:IYH458871 JIB458870:JID458871 JRX458870:JRZ458871 KBT458870:KBV458871 KLP458870:KLR458871 KVL458870:KVN458871 LFH458870:LFJ458871 LPD458870:LPF458871 LYZ458870:LZB458871 MIV458870:MIX458871 MSR458870:MST458871 NCN458870:NCP458871 NMJ458870:NML458871 NWF458870:NWH458871 OGB458870:OGD458871 OPX458870:OPZ458871 OZT458870:OZV458871 PJP458870:PJR458871 PTL458870:PTN458871 QDH458870:QDJ458871 QND458870:QNF458871 QWZ458870:QXB458871 RGV458870:RGX458871 RQR458870:RQT458871 SAN458870:SAP458871 SKJ458870:SKL458871 SUF458870:SUH458871 TEB458870:TED458871 TNX458870:TNZ458871 TXT458870:TXV458871 UHP458870:UHR458871 URL458870:URN458871 VBH458870:VBJ458871 VLD458870:VLF458871 VUZ458870:VVB458871 WEV458870:WEX458871 WOR458870:WOT458871 WYN458870:WYP458871 CF524406:CH524407 MB524406:MD524407 VX524406:VZ524407 AFT524406:AFV524407 APP524406:APR524407 AZL524406:AZN524407 BJH524406:BJJ524407 BTD524406:BTF524407 CCZ524406:CDB524407 CMV524406:CMX524407 CWR524406:CWT524407 DGN524406:DGP524407 DQJ524406:DQL524407 EAF524406:EAH524407 EKB524406:EKD524407 ETX524406:ETZ524407 FDT524406:FDV524407 FNP524406:FNR524407 FXL524406:FXN524407 GHH524406:GHJ524407 GRD524406:GRF524407 HAZ524406:HBB524407 HKV524406:HKX524407 HUR524406:HUT524407 IEN524406:IEP524407 IOJ524406:IOL524407 IYF524406:IYH524407 JIB524406:JID524407 JRX524406:JRZ524407 KBT524406:KBV524407 KLP524406:KLR524407 KVL524406:KVN524407 LFH524406:LFJ524407 LPD524406:LPF524407 LYZ524406:LZB524407 MIV524406:MIX524407 MSR524406:MST524407 NCN524406:NCP524407 NMJ524406:NML524407 NWF524406:NWH524407 OGB524406:OGD524407 OPX524406:OPZ524407 OZT524406:OZV524407 PJP524406:PJR524407 PTL524406:PTN524407 QDH524406:QDJ524407 QND524406:QNF524407 QWZ524406:QXB524407 RGV524406:RGX524407 RQR524406:RQT524407 SAN524406:SAP524407 SKJ524406:SKL524407 SUF524406:SUH524407 TEB524406:TED524407 TNX524406:TNZ524407 TXT524406:TXV524407 UHP524406:UHR524407 URL524406:URN524407 VBH524406:VBJ524407 VLD524406:VLF524407 VUZ524406:VVB524407 WEV524406:WEX524407 WOR524406:WOT524407 WYN524406:WYP524407 CF589942:CH589943 MB589942:MD589943 VX589942:VZ589943 AFT589942:AFV589943 APP589942:APR589943 AZL589942:AZN589943 BJH589942:BJJ589943 BTD589942:BTF589943 CCZ589942:CDB589943 CMV589942:CMX589943 CWR589942:CWT589943 DGN589942:DGP589943 DQJ589942:DQL589943 EAF589942:EAH589943 EKB589942:EKD589943 ETX589942:ETZ589943 FDT589942:FDV589943 FNP589942:FNR589943 FXL589942:FXN589943 GHH589942:GHJ589943 GRD589942:GRF589943 HAZ589942:HBB589943 HKV589942:HKX589943 HUR589942:HUT589943 IEN589942:IEP589943 IOJ589942:IOL589943 IYF589942:IYH589943 JIB589942:JID589943 JRX589942:JRZ589943 KBT589942:KBV589943 KLP589942:KLR589943 KVL589942:KVN589943 LFH589942:LFJ589943 LPD589942:LPF589943 LYZ589942:LZB589943 MIV589942:MIX589943 MSR589942:MST589943 NCN589942:NCP589943 NMJ589942:NML589943 NWF589942:NWH589943 OGB589942:OGD589943 OPX589942:OPZ589943 OZT589942:OZV589943 PJP589942:PJR589943 PTL589942:PTN589943 QDH589942:QDJ589943 QND589942:QNF589943 QWZ589942:QXB589943 RGV589942:RGX589943 RQR589942:RQT589943 SAN589942:SAP589943 SKJ589942:SKL589943 SUF589942:SUH589943 TEB589942:TED589943 TNX589942:TNZ589943 TXT589942:TXV589943 UHP589942:UHR589943 URL589942:URN589943 VBH589942:VBJ589943 VLD589942:VLF589943 VUZ589942:VVB589943 WEV589942:WEX589943 WOR589942:WOT589943 WYN589942:WYP589943 CF655478:CH655479 MB655478:MD655479 VX655478:VZ655479 AFT655478:AFV655479 APP655478:APR655479 AZL655478:AZN655479 BJH655478:BJJ655479 BTD655478:BTF655479 CCZ655478:CDB655479 CMV655478:CMX655479 CWR655478:CWT655479 DGN655478:DGP655479 DQJ655478:DQL655479 EAF655478:EAH655479 EKB655478:EKD655479 ETX655478:ETZ655479 FDT655478:FDV655479 FNP655478:FNR655479 FXL655478:FXN655479 GHH655478:GHJ655479 GRD655478:GRF655479 HAZ655478:HBB655479 HKV655478:HKX655479 HUR655478:HUT655479 IEN655478:IEP655479 IOJ655478:IOL655479 IYF655478:IYH655479 JIB655478:JID655479 JRX655478:JRZ655479 KBT655478:KBV655479 KLP655478:KLR655479 KVL655478:KVN655479 LFH655478:LFJ655479 LPD655478:LPF655479 LYZ655478:LZB655479 MIV655478:MIX655479 MSR655478:MST655479 NCN655478:NCP655479 NMJ655478:NML655479 NWF655478:NWH655479 OGB655478:OGD655479 OPX655478:OPZ655479 OZT655478:OZV655479 PJP655478:PJR655479 PTL655478:PTN655479 QDH655478:QDJ655479 QND655478:QNF655479 QWZ655478:QXB655479 RGV655478:RGX655479 RQR655478:RQT655479 SAN655478:SAP655479 SKJ655478:SKL655479 SUF655478:SUH655479 TEB655478:TED655479 TNX655478:TNZ655479 TXT655478:TXV655479 UHP655478:UHR655479 URL655478:URN655479 VBH655478:VBJ655479 VLD655478:VLF655479 VUZ655478:VVB655479 WEV655478:WEX655479 WOR655478:WOT655479 WYN655478:WYP655479 CF721014:CH721015 MB721014:MD721015 VX721014:VZ721015 AFT721014:AFV721015 APP721014:APR721015 AZL721014:AZN721015 BJH721014:BJJ721015 BTD721014:BTF721015 CCZ721014:CDB721015 CMV721014:CMX721015 CWR721014:CWT721015 DGN721014:DGP721015 DQJ721014:DQL721015 EAF721014:EAH721015 EKB721014:EKD721015 ETX721014:ETZ721015 FDT721014:FDV721015 FNP721014:FNR721015 FXL721014:FXN721015 GHH721014:GHJ721015 GRD721014:GRF721015 HAZ721014:HBB721015 HKV721014:HKX721015 HUR721014:HUT721015 IEN721014:IEP721015 IOJ721014:IOL721015 IYF721014:IYH721015 JIB721014:JID721015 JRX721014:JRZ721015 KBT721014:KBV721015 KLP721014:KLR721015 KVL721014:KVN721015 LFH721014:LFJ721015 LPD721014:LPF721015 LYZ721014:LZB721015 MIV721014:MIX721015 MSR721014:MST721015 NCN721014:NCP721015 NMJ721014:NML721015 NWF721014:NWH721015 OGB721014:OGD721015 OPX721014:OPZ721015 OZT721014:OZV721015 PJP721014:PJR721015 PTL721014:PTN721015 QDH721014:QDJ721015 QND721014:QNF721015 QWZ721014:QXB721015 RGV721014:RGX721015 RQR721014:RQT721015 SAN721014:SAP721015 SKJ721014:SKL721015 SUF721014:SUH721015 TEB721014:TED721015 TNX721014:TNZ721015 TXT721014:TXV721015 UHP721014:UHR721015 URL721014:URN721015 VBH721014:VBJ721015 VLD721014:VLF721015 VUZ721014:VVB721015 WEV721014:WEX721015 WOR721014:WOT721015 WYN721014:WYP721015 CF786550:CH786551 MB786550:MD786551 VX786550:VZ786551 AFT786550:AFV786551 APP786550:APR786551 AZL786550:AZN786551 BJH786550:BJJ786551 BTD786550:BTF786551 CCZ786550:CDB786551 CMV786550:CMX786551 CWR786550:CWT786551 DGN786550:DGP786551 DQJ786550:DQL786551 EAF786550:EAH786551 EKB786550:EKD786551 ETX786550:ETZ786551 FDT786550:FDV786551 FNP786550:FNR786551 FXL786550:FXN786551 GHH786550:GHJ786551 GRD786550:GRF786551 HAZ786550:HBB786551 HKV786550:HKX786551 HUR786550:HUT786551 IEN786550:IEP786551 IOJ786550:IOL786551 IYF786550:IYH786551 JIB786550:JID786551 JRX786550:JRZ786551 KBT786550:KBV786551 KLP786550:KLR786551 KVL786550:KVN786551 LFH786550:LFJ786551 LPD786550:LPF786551 LYZ786550:LZB786551 MIV786550:MIX786551 MSR786550:MST786551 NCN786550:NCP786551 NMJ786550:NML786551 NWF786550:NWH786551 OGB786550:OGD786551 OPX786550:OPZ786551 OZT786550:OZV786551 PJP786550:PJR786551 PTL786550:PTN786551 QDH786550:QDJ786551 QND786550:QNF786551 QWZ786550:QXB786551 RGV786550:RGX786551 RQR786550:RQT786551 SAN786550:SAP786551 SKJ786550:SKL786551 SUF786550:SUH786551 TEB786550:TED786551 TNX786550:TNZ786551 TXT786550:TXV786551 UHP786550:UHR786551 URL786550:URN786551 VBH786550:VBJ786551 VLD786550:VLF786551 VUZ786550:VVB786551 WEV786550:WEX786551 WOR786550:WOT786551 WYN786550:WYP786551 CF852086:CH852087 MB852086:MD852087 VX852086:VZ852087 AFT852086:AFV852087 APP852086:APR852087 AZL852086:AZN852087 BJH852086:BJJ852087 BTD852086:BTF852087 CCZ852086:CDB852087 CMV852086:CMX852087 CWR852086:CWT852087 DGN852086:DGP852087 DQJ852086:DQL852087 EAF852086:EAH852087 EKB852086:EKD852087 ETX852086:ETZ852087 FDT852086:FDV852087 FNP852086:FNR852087 FXL852086:FXN852087 GHH852086:GHJ852087 GRD852086:GRF852087 HAZ852086:HBB852087 HKV852086:HKX852087 HUR852086:HUT852087 IEN852086:IEP852087 IOJ852086:IOL852087 IYF852086:IYH852087 JIB852086:JID852087 JRX852086:JRZ852087 KBT852086:KBV852087 KLP852086:KLR852087 KVL852086:KVN852087 LFH852086:LFJ852087 LPD852086:LPF852087 LYZ852086:LZB852087 MIV852086:MIX852087 MSR852086:MST852087 NCN852086:NCP852087 NMJ852086:NML852087 NWF852086:NWH852087 OGB852086:OGD852087 OPX852086:OPZ852087 OZT852086:OZV852087 PJP852086:PJR852087 PTL852086:PTN852087 QDH852086:QDJ852087 QND852086:QNF852087 QWZ852086:QXB852087 RGV852086:RGX852087 RQR852086:RQT852087 SAN852086:SAP852087 SKJ852086:SKL852087 SUF852086:SUH852087 TEB852086:TED852087 TNX852086:TNZ852087 TXT852086:TXV852087 UHP852086:UHR852087 URL852086:URN852087 VBH852086:VBJ852087 VLD852086:VLF852087 VUZ852086:VVB852087 WEV852086:WEX852087 WOR852086:WOT852087 WYN852086:WYP852087 CF917622:CH917623 MB917622:MD917623 VX917622:VZ917623 AFT917622:AFV917623 APP917622:APR917623 AZL917622:AZN917623 BJH917622:BJJ917623 BTD917622:BTF917623 CCZ917622:CDB917623 CMV917622:CMX917623 CWR917622:CWT917623 DGN917622:DGP917623 DQJ917622:DQL917623 EAF917622:EAH917623 EKB917622:EKD917623 ETX917622:ETZ917623 FDT917622:FDV917623 FNP917622:FNR917623 FXL917622:FXN917623 GHH917622:GHJ917623 GRD917622:GRF917623 HAZ917622:HBB917623 HKV917622:HKX917623 HUR917622:HUT917623 IEN917622:IEP917623 IOJ917622:IOL917623 IYF917622:IYH917623 JIB917622:JID917623 JRX917622:JRZ917623 KBT917622:KBV917623 KLP917622:KLR917623 KVL917622:KVN917623 LFH917622:LFJ917623 LPD917622:LPF917623 LYZ917622:LZB917623 MIV917622:MIX917623 MSR917622:MST917623 NCN917622:NCP917623 NMJ917622:NML917623 NWF917622:NWH917623 OGB917622:OGD917623 OPX917622:OPZ917623 OZT917622:OZV917623 PJP917622:PJR917623 PTL917622:PTN917623 QDH917622:QDJ917623 QND917622:QNF917623 QWZ917622:QXB917623 RGV917622:RGX917623 RQR917622:RQT917623 SAN917622:SAP917623 SKJ917622:SKL917623 SUF917622:SUH917623 TEB917622:TED917623 TNX917622:TNZ917623 TXT917622:TXV917623 UHP917622:UHR917623 URL917622:URN917623 VBH917622:VBJ917623 VLD917622:VLF917623 VUZ917622:VVB917623 WEV917622:WEX917623 WOR917622:WOT917623 WYN917622:WYP917623 CF983158:CH983159 MB983158:MD983159 VX983158:VZ983159 AFT983158:AFV983159 APP983158:APR983159 AZL983158:AZN983159 BJH983158:BJJ983159 BTD983158:BTF983159 CCZ983158:CDB983159 CMV983158:CMX983159 CWR983158:CWT983159 DGN983158:DGP983159 DQJ983158:DQL983159 EAF983158:EAH983159 EKB983158:EKD983159 ETX983158:ETZ983159 FDT983158:FDV983159 FNP983158:FNR983159 FXL983158:FXN983159 GHH983158:GHJ983159 GRD983158:GRF983159 HAZ983158:HBB983159 HKV983158:HKX983159 HUR983158:HUT983159 IEN983158:IEP983159 IOJ983158:IOL983159 IYF983158:IYH983159 JIB983158:JID983159 JRX983158:JRZ983159 KBT983158:KBV983159 KLP983158:KLR983159 KVL983158:KVN983159 LFH983158:LFJ983159 LPD983158:LPF983159 LYZ983158:LZB983159 MIV983158:MIX983159 MSR983158:MST983159 NCN983158:NCP983159 NMJ983158:NML983159 NWF983158:NWH983159 OGB983158:OGD983159 OPX983158:OPZ983159 OZT983158:OZV983159 PJP983158:PJR983159 PTL983158:PTN983159 QDH983158:QDJ983159 QND983158:QNF983159 QWZ983158:QXB983159 RGV983158:RGX983159 RQR983158:RQT983159 SAN983158:SAP983159 SKJ983158:SKL983159 SUF983158:SUH983159 TEB983158:TED983159 TNX983158:TNZ983159 TXT983158:TXV983159 UHP983158:UHR983159 URL983158:URN983159 VBH983158:VBJ983159 VLD983158:VLF983159 VUZ983158:VVB983159 WEV983158:WEX983159 WOR983158:WOT983159 WYN983158:WYP983159">
      <formula1>"1,2,8,9,10"</formula1>
    </dataValidation>
    <dataValidation type="list" allowBlank="1" showInputMessage="1" showErrorMessage="1" sqref="CF120:CH121 MB120:MD121 VX120:VZ121 AFT120:AFV121 APP120:APR121 AZL120:AZN121 BJH120:BJJ121 BTD120:BTF121 CCZ120:CDB121 CMV120:CMX121 CWR120:CWT121 DGN120:DGP121 DQJ120:DQL121 EAF120:EAH121 EKB120:EKD121 ETX120:ETZ121 FDT120:FDV121 FNP120:FNR121 FXL120:FXN121 GHH120:GHJ121 GRD120:GRF121 HAZ120:HBB121 HKV120:HKX121 HUR120:HUT121 IEN120:IEP121 IOJ120:IOL121 IYF120:IYH121 JIB120:JID121 JRX120:JRZ121 KBT120:KBV121 KLP120:KLR121 KVL120:KVN121 LFH120:LFJ121 LPD120:LPF121 LYZ120:LZB121 MIV120:MIX121 MSR120:MST121 NCN120:NCP121 NMJ120:NML121 NWF120:NWH121 OGB120:OGD121 OPX120:OPZ121 OZT120:OZV121 PJP120:PJR121 PTL120:PTN121 QDH120:QDJ121 QND120:QNF121 QWZ120:QXB121 RGV120:RGX121 RQR120:RQT121 SAN120:SAP121 SKJ120:SKL121 SUF120:SUH121 TEB120:TED121 TNX120:TNZ121 TXT120:TXV121 UHP120:UHR121 URL120:URN121 VBH120:VBJ121 VLD120:VLF121 VUZ120:VVB121 WEV120:WEX121 WOR120:WOT121 WYN120:WYP121 CF65656:CH65657 MB65656:MD65657 VX65656:VZ65657 AFT65656:AFV65657 APP65656:APR65657 AZL65656:AZN65657 BJH65656:BJJ65657 BTD65656:BTF65657 CCZ65656:CDB65657 CMV65656:CMX65657 CWR65656:CWT65657 DGN65656:DGP65657 DQJ65656:DQL65657 EAF65656:EAH65657 EKB65656:EKD65657 ETX65656:ETZ65657 FDT65656:FDV65657 FNP65656:FNR65657 FXL65656:FXN65657 GHH65656:GHJ65657 GRD65656:GRF65657 HAZ65656:HBB65657 HKV65656:HKX65657 HUR65656:HUT65657 IEN65656:IEP65657 IOJ65656:IOL65657 IYF65656:IYH65657 JIB65656:JID65657 JRX65656:JRZ65657 KBT65656:KBV65657 KLP65656:KLR65657 KVL65656:KVN65657 LFH65656:LFJ65657 LPD65656:LPF65657 LYZ65656:LZB65657 MIV65656:MIX65657 MSR65656:MST65657 NCN65656:NCP65657 NMJ65656:NML65657 NWF65656:NWH65657 OGB65656:OGD65657 OPX65656:OPZ65657 OZT65656:OZV65657 PJP65656:PJR65657 PTL65656:PTN65657 QDH65656:QDJ65657 QND65656:QNF65657 QWZ65656:QXB65657 RGV65656:RGX65657 RQR65656:RQT65657 SAN65656:SAP65657 SKJ65656:SKL65657 SUF65656:SUH65657 TEB65656:TED65657 TNX65656:TNZ65657 TXT65656:TXV65657 UHP65656:UHR65657 URL65656:URN65657 VBH65656:VBJ65657 VLD65656:VLF65657 VUZ65656:VVB65657 WEV65656:WEX65657 WOR65656:WOT65657 WYN65656:WYP65657 CF131192:CH131193 MB131192:MD131193 VX131192:VZ131193 AFT131192:AFV131193 APP131192:APR131193 AZL131192:AZN131193 BJH131192:BJJ131193 BTD131192:BTF131193 CCZ131192:CDB131193 CMV131192:CMX131193 CWR131192:CWT131193 DGN131192:DGP131193 DQJ131192:DQL131193 EAF131192:EAH131193 EKB131192:EKD131193 ETX131192:ETZ131193 FDT131192:FDV131193 FNP131192:FNR131193 FXL131192:FXN131193 GHH131192:GHJ131193 GRD131192:GRF131193 HAZ131192:HBB131193 HKV131192:HKX131193 HUR131192:HUT131193 IEN131192:IEP131193 IOJ131192:IOL131193 IYF131192:IYH131193 JIB131192:JID131193 JRX131192:JRZ131193 KBT131192:KBV131193 KLP131192:KLR131193 KVL131192:KVN131193 LFH131192:LFJ131193 LPD131192:LPF131193 LYZ131192:LZB131193 MIV131192:MIX131193 MSR131192:MST131193 NCN131192:NCP131193 NMJ131192:NML131193 NWF131192:NWH131193 OGB131192:OGD131193 OPX131192:OPZ131193 OZT131192:OZV131193 PJP131192:PJR131193 PTL131192:PTN131193 QDH131192:QDJ131193 QND131192:QNF131193 QWZ131192:QXB131193 RGV131192:RGX131193 RQR131192:RQT131193 SAN131192:SAP131193 SKJ131192:SKL131193 SUF131192:SUH131193 TEB131192:TED131193 TNX131192:TNZ131193 TXT131192:TXV131193 UHP131192:UHR131193 URL131192:URN131193 VBH131192:VBJ131193 VLD131192:VLF131193 VUZ131192:VVB131193 WEV131192:WEX131193 WOR131192:WOT131193 WYN131192:WYP131193 CF196728:CH196729 MB196728:MD196729 VX196728:VZ196729 AFT196728:AFV196729 APP196728:APR196729 AZL196728:AZN196729 BJH196728:BJJ196729 BTD196728:BTF196729 CCZ196728:CDB196729 CMV196728:CMX196729 CWR196728:CWT196729 DGN196728:DGP196729 DQJ196728:DQL196729 EAF196728:EAH196729 EKB196728:EKD196729 ETX196728:ETZ196729 FDT196728:FDV196729 FNP196728:FNR196729 FXL196728:FXN196729 GHH196728:GHJ196729 GRD196728:GRF196729 HAZ196728:HBB196729 HKV196728:HKX196729 HUR196728:HUT196729 IEN196728:IEP196729 IOJ196728:IOL196729 IYF196728:IYH196729 JIB196728:JID196729 JRX196728:JRZ196729 KBT196728:KBV196729 KLP196728:KLR196729 KVL196728:KVN196729 LFH196728:LFJ196729 LPD196728:LPF196729 LYZ196728:LZB196729 MIV196728:MIX196729 MSR196728:MST196729 NCN196728:NCP196729 NMJ196728:NML196729 NWF196728:NWH196729 OGB196728:OGD196729 OPX196728:OPZ196729 OZT196728:OZV196729 PJP196728:PJR196729 PTL196728:PTN196729 QDH196728:QDJ196729 QND196728:QNF196729 QWZ196728:QXB196729 RGV196728:RGX196729 RQR196728:RQT196729 SAN196728:SAP196729 SKJ196728:SKL196729 SUF196728:SUH196729 TEB196728:TED196729 TNX196728:TNZ196729 TXT196728:TXV196729 UHP196728:UHR196729 URL196728:URN196729 VBH196728:VBJ196729 VLD196728:VLF196729 VUZ196728:VVB196729 WEV196728:WEX196729 WOR196728:WOT196729 WYN196728:WYP196729 CF262264:CH262265 MB262264:MD262265 VX262264:VZ262265 AFT262264:AFV262265 APP262264:APR262265 AZL262264:AZN262265 BJH262264:BJJ262265 BTD262264:BTF262265 CCZ262264:CDB262265 CMV262264:CMX262265 CWR262264:CWT262265 DGN262264:DGP262265 DQJ262264:DQL262265 EAF262264:EAH262265 EKB262264:EKD262265 ETX262264:ETZ262265 FDT262264:FDV262265 FNP262264:FNR262265 FXL262264:FXN262265 GHH262264:GHJ262265 GRD262264:GRF262265 HAZ262264:HBB262265 HKV262264:HKX262265 HUR262264:HUT262265 IEN262264:IEP262265 IOJ262264:IOL262265 IYF262264:IYH262265 JIB262264:JID262265 JRX262264:JRZ262265 KBT262264:KBV262265 KLP262264:KLR262265 KVL262264:KVN262265 LFH262264:LFJ262265 LPD262264:LPF262265 LYZ262264:LZB262265 MIV262264:MIX262265 MSR262264:MST262265 NCN262264:NCP262265 NMJ262264:NML262265 NWF262264:NWH262265 OGB262264:OGD262265 OPX262264:OPZ262265 OZT262264:OZV262265 PJP262264:PJR262265 PTL262264:PTN262265 QDH262264:QDJ262265 QND262264:QNF262265 QWZ262264:QXB262265 RGV262264:RGX262265 RQR262264:RQT262265 SAN262264:SAP262265 SKJ262264:SKL262265 SUF262264:SUH262265 TEB262264:TED262265 TNX262264:TNZ262265 TXT262264:TXV262265 UHP262264:UHR262265 URL262264:URN262265 VBH262264:VBJ262265 VLD262264:VLF262265 VUZ262264:VVB262265 WEV262264:WEX262265 WOR262264:WOT262265 WYN262264:WYP262265 CF327800:CH327801 MB327800:MD327801 VX327800:VZ327801 AFT327800:AFV327801 APP327800:APR327801 AZL327800:AZN327801 BJH327800:BJJ327801 BTD327800:BTF327801 CCZ327800:CDB327801 CMV327800:CMX327801 CWR327800:CWT327801 DGN327800:DGP327801 DQJ327800:DQL327801 EAF327800:EAH327801 EKB327800:EKD327801 ETX327800:ETZ327801 FDT327800:FDV327801 FNP327800:FNR327801 FXL327800:FXN327801 GHH327800:GHJ327801 GRD327800:GRF327801 HAZ327800:HBB327801 HKV327800:HKX327801 HUR327800:HUT327801 IEN327800:IEP327801 IOJ327800:IOL327801 IYF327800:IYH327801 JIB327800:JID327801 JRX327800:JRZ327801 KBT327800:KBV327801 KLP327800:KLR327801 KVL327800:KVN327801 LFH327800:LFJ327801 LPD327800:LPF327801 LYZ327800:LZB327801 MIV327800:MIX327801 MSR327800:MST327801 NCN327800:NCP327801 NMJ327800:NML327801 NWF327800:NWH327801 OGB327800:OGD327801 OPX327800:OPZ327801 OZT327800:OZV327801 PJP327800:PJR327801 PTL327800:PTN327801 QDH327800:QDJ327801 QND327800:QNF327801 QWZ327800:QXB327801 RGV327800:RGX327801 RQR327800:RQT327801 SAN327800:SAP327801 SKJ327800:SKL327801 SUF327800:SUH327801 TEB327800:TED327801 TNX327800:TNZ327801 TXT327800:TXV327801 UHP327800:UHR327801 URL327800:URN327801 VBH327800:VBJ327801 VLD327800:VLF327801 VUZ327800:VVB327801 WEV327800:WEX327801 WOR327800:WOT327801 WYN327800:WYP327801 CF393336:CH393337 MB393336:MD393337 VX393336:VZ393337 AFT393336:AFV393337 APP393336:APR393337 AZL393336:AZN393337 BJH393336:BJJ393337 BTD393336:BTF393337 CCZ393336:CDB393337 CMV393336:CMX393337 CWR393336:CWT393337 DGN393336:DGP393337 DQJ393336:DQL393337 EAF393336:EAH393337 EKB393336:EKD393337 ETX393336:ETZ393337 FDT393336:FDV393337 FNP393336:FNR393337 FXL393336:FXN393337 GHH393336:GHJ393337 GRD393336:GRF393337 HAZ393336:HBB393337 HKV393336:HKX393337 HUR393336:HUT393337 IEN393336:IEP393337 IOJ393336:IOL393337 IYF393336:IYH393337 JIB393336:JID393337 JRX393336:JRZ393337 KBT393336:KBV393337 KLP393336:KLR393337 KVL393336:KVN393337 LFH393336:LFJ393337 LPD393336:LPF393337 LYZ393336:LZB393337 MIV393336:MIX393337 MSR393336:MST393337 NCN393336:NCP393337 NMJ393336:NML393337 NWF393336:NWH393337 OGB393336:OGD393337 OPX393336:OPZ393337 OZT393336:OZV393337 PJP393336:PJR393337 PTL393336:PTN393337 QDH393336:QDJ393337 QND393336:QNF393337 QWZ393336:QXB393337 RGV393336:RGX393337 RQR393336:RQT393337 SAN393336:SAP393337 SKJ393336:SKL393337 SUF393336:SUH393337 TEB393336:TED393337 TNX393336:TNZ393337 TXT393336:TXV393337 UHP393336:UHR393337 URL393336:URN393337 VBH393336:VBJ393337 VLD393336:VLF393337 VUZ393336:VVB393337 WEV393336:WEX393337 WOR393336:WOT393337 WYN393336:WYP393337 CF458872:CH458873 MB458872:MD458873 VX458872:VZ458873 AFT458872:AFV458873 APP458872:APR458873 AZL458872:AZN458873 BJH458872:BJJ458873 BTD458872:BTF458873 CCZ458872:CDB458873 CMV458872:CMX458873 CWR458872:CWT458873 DGN458872:DGP458873 DQJ458872:DQL458873 EAF458872:EAH458873 EKB458872:EKD458873 ETX458872:ETZ458873 FDT458872:FDV458873 FNP458872:FNR458873 FXL458872:FXN458873 GHH458872:GHJ458873 GRD458872:GRF458873 HAZ458872:HBB458873 HKV458872:HKX458873 HUR458872:HUT458873 IEN458872:IEP458873 IOJ458872:IOL458873 IYF458872:IYH458873 JIB458872:JID458873 JRX458872:JRZ458873 KBT458872:KBV458873 KLP458872:KLR458873 KVL458872:KVN458873 LFH458872:LFJ458873 LPD458872:LPF458873 LYZ458872:LZB458873 MIV458872:MIX458873 MSR458872:MST458873 NCN458872:NCP458873 NMJ458872:NML458873 NWF458872:NWH458873 OGB458872:OGD458873 OPX458872:OPZ458873 OZT458872:OZV458873 PJP458872:PJR458873 PTL458872:PTN458873 QDH458872:QDJ458873 QND458872:QNF458873 QWZ458872:QXB458873 RGV458872:RGX458873 RQR458872:RQT458873 SAN458872:SAP458873 SKJ458872:SKL458873 SUF458872:SUH458873 TEB458872:TED458873 TNX458872:TNZ458873 TXT458872:TXV458873 UHP458872:UHR458873 URL458872:URN458873 VBH458872:VBJ458873 VLD458872:VLF458873 VUZ458872:VVB458873 WEV458872:WEX458873 WOR458872:WOT458873 WYN458872:WYP458873 CF524408:CH524409 MB524408:MD524409 VX524408:VZ524409 AFT524408:AFV524409 APP524408:APR524409 AZL524408:AZN524409 BJH524408:BJJ524409 BTD524408:BTF524409 CCZ524408:CDB524409 CMV524408:CMX524409 CWR524408:CWT524409 DGN524408:DGP524409 DQJ524408:DQL524409 EAF524408:EAH524409 EKB524408:EKD524409 ETX524408:ETZ524409 FDT524408:FDV524409 FNP524408:FNR524409 FXL524408:FXN524409 GHH524408:GHJ524409 GRD524408:GRF524409 HAZ524408:HBB524409 HKV524408:HKX524409 HUR524408:HUT524409 IEN524408:IEP524409 IOJ524408:IOL524409 IYF524408:IYH524409 JIB524408:JID524409 JRX524408:JRZ524409 KBT524408:KBV524409 KLP524408:KLR524409 KVL524408:KVN524409 LFH524408:LFJ524409 LPD524408:LPF524409 LYZ524408:LZB524409 MIV524408:MIX524409 MSR524408:MST524409 NCN524408:NCP524409 NMJ524408:NML524409 NWF524408:NWH524409 OGB524408:OGD524409 OPX524408:OPZ524409 OZT524408:OZV524409 PJP524408:PJR524409 PTL524408:PTN524409 QDH524408:QDJ524409 QND524408:QNF524409 QWZ524408:QXB524409 RGV524408:RGX524409 RQR524408:RQT524409 SAN524408:SAP524409 SKJ524408:SKL524409 SUF524408:SUH524409 TEB524408:TED524409 TNX524408:TNZ524409 TXT524408:TXV524409 UHP524408:UHR524409 URL524408:URN524409 VBH524408:VBJ524409 VLD524408:VLF524409 VUZ524408:VVB524409 WEV524408:WEX524409 WOR524408:WOT524409 WYN524408:WYP524409 CF589944:CH589945 MB589944:MD589945 VX589944:VZ589945 AFT589944:AFV589945 APP589944:APR589945 AZL589944:AZN589945 BJH589944:BJJ589945 BTD589944:BTF589945 CCZ589944:CDB589945 CMV589944:CMX589945 CWR589944:CWT589945 DGN589944:DGP589945 DQJ589944:DQL589945 EAF589944:EAH589945 EKB589944:EKD589945 ETX589944:ETZ589945 FDT589944:FDV589945 FNP589944:FNR589945 FXL589944:FXN589945 GHH589944:GHJ589945 GRD589944:GRF589945 HAZ589944:HBB589945 HKV589944:HKX589945 HUR589944:HUT589945 IEN589944:IEP589945 IOJ589944:IOL589945 IYF589944:IYH589945 JIB589944:JID589945 JRX589944:JRZ589945 KBT589944:KBV589945 KLP589944:KLR589945 KVL589944:KVN589945 LFH589944:LFJ589945 LPD589944:LPF589945 LYZ589944:LZB589945 MIV589944:MIX589945 MSR589944:MST589945 NCN589944:NCP589945 NMJ589944:NML589945 NWF589944:NWH589945 OGB589944:OGD589945 OPX589944:OPZ589945 OZT589944:OZV589945 PJP589944:PJR589945 PTL589944:PTN589945 QDH589944:QDJ589945 QND589944:QNF589945 QWZ589944:QXB589945 RGV589944:RGX589945 RQR589944:RQT589945 SAN589944:SAP589945 SKJ589944:SKL589945 SUF589944:SUH589945 TEB589944:TED589945 TNX589944:TNZ589945 TXT589944:TXV589945 UHP589944:UHR589945 URL589944:URN589945 VBH589944:VBJ589945 VLD589944:VLF589945 VUZ589944:VVB589945 WEV589944:WEX589945 WOR589944:WOT589945 WYN589944:WYP589945 CF655480:CH655481 MB655480:MD655481 VX655480:VZ655481 AFT655480:AFV655481 APP655480:APR655481 AZL655480:AZN655481 BJH655480:BJJ655481 BTD655480:BTF655481 CCZ655480:CDB655481 CMV655480:CMX655481 CWR655480:CWT655481 DGN655480:DGP655481 DQJ655480:DQL655481 EAF655480:EAH655481 EKB655480:EKD655481 ETX655480:ETZ655481 FDT655480:FDV655481 FNP655480:FNR655481 FXL655480:FXN655481 GHH655480:GHJ655481 GRD655480:GRF655481 HAZ655480:HBB655481 HKV655480:HKX655481 HUR655480:HUT655481 IEN655480:IEP655481 IOJ655480:IOL655481 IYF655480:IYH655481 JIB655480:JID655481 JRX655480:JRZ655481 KBT655480:KBV655481 KLP655480:KLR655481 KVL655480:KVN655481 LFH655480:LFJ655481 LPD655480:LPF655481 LYZ655480:LZB655481 MIV655480:MIX655481 MSR655480:MST655481 NCN655480:NCP655481 NMJ655480:NML655481 NWF655480:NWH655481 OGB655480:OGD655481 OPX655480:OPZ655481 OZT655480:OZV655481 PJP655480:PJR655481 PTL655480:PTN655481 QDH655480:QDJ655481 QND655480:QNF655481 QWZ655480:QXB655481 RGV655480:RGX655481 RQR655480:RQT655481 SAN655480:SAP655481 SKJ655480:SKL655481 SUF655480:SUH655481 TEB655480:TED655481 TNX655480:TNZ655481 TXT655480:TXV655481 UHP655480:UHR655481 URL655480:URN655481 VBH655480:VBJ655481 VLD655480:VLF655481 VUZ655480:VVB655481 WEV655480:WEX655481 WOR655480:WOT655481 WYN655480:WYP655481 CF721016:CH721017 MB721016:MD721017 VX721016:VZ721017 AFT721016:AFV721017 APP721016:APR721017 AZL721016:AZN721017 BJH721016:BJJ721017 BTD721016:BTF721017 CCZ721016:CDB721017 CMV721016:CMX721017 CWR721016:CWT721017 DGN721016:DGP721017 DQJ721016:DQL721017 EAF721016:EAH721017 EKB721016:EKD721017 ETX721016:ETZ721017 FDT721016:FDV721017 FNP721016:FNR721017 FXL721016:FXN721017 GHH721016:GHJ721017 GRD721016:GRF721017 HAZ721016:HBB721017 HKV721016:HKX721017 HUR721016:HUT721017 IEN721016:IEP721017 IOJ721016:IOL721017 IYF721016:IYH721017 JIB721016:JID721017 JRX721016:JRZ721017 KBT721016:KBV721017 KLP721016:KLR721017 KVL721016:KVN721017 LFH721016:LFJ721017 LPD721016:LPF721017 LYZ721016:LZB721017 MIV721016:MIX721017 MSR721016:MST721017 NCN721016:NCP721017 NMJ721016:NML721017 NWF721016:NWH721017 OGB721016:OGD721017 OPX721016:OPZ721017 OZT721016:OZV721017 PJP721016:PJR721017 PTL721016:PTN721017 QDH721016:QDJ721017 QND721016:QNF721017 QWZ721016:QXB721017 RGV721016:RGX721017 RQR721016:RQT721017 SAN721016:SAP721017 SKJ721016:SKL721017 SUF721016:SUH721017 TEB721016:TED721017 TNX721016:TNZ721017 TXT721016:TXV721017 UHP721016:UHR721017 URL721016:URN721017 VBH721016:VBJ721017 VLD721016:VLF721017 VUZ721016:VVB721017 WEV721016:WEX721017 WOR721016:WOT721017 WYN721016:WYP721017 CF786552:CH786553 MB786552:MD786553 VX786552:VZ786553 AFT786552:AFV786553 APP786552:APR786553 AZL786552:AZN786553 BJH786552:BJJ786553 BTD786552:BTF786553 CCZ786552:CDB786553 CMV786552:CMX786553 CWR786552:CWT786553 DGN786552:DGP786553 DQJ786552:DQL786553 EAF786552:EAH786553 EKB786552:EKD786553 ETX786552:ETZ786553 FDT786552:FDV786553 FNP786552:FNR786553 FXL786552:FXN786553 GHH786552:GHJ786553 GRD786552:GRF786553 HAZ786552:HBB786553 HKV786552:HKX786553 HUR786552:HUT786553 IEN786552:IEP786553 IOJ786552:IOL786553 IYF786552:IYH786553 JIB786552:JID786553 JRX786552:JRZ786553 KBT786552:KBV786553 KLP786552:KLR786553 KVL786552:KVN786553 LFH786552:LFJ786553 LPD786552:LPF786553 LYZ786552:LZB786553 MIV786552:MIX786553 MSR786552:MST786553 NCN786552:NCP786553 NMJ786552:NML786553 NWF786552:NWH786553 OGB786552:OGD786553 OPX786552:OPZ786553 OZT786552:OZV786553 PJP786552:PJR786553 PTL786552:PTN786553 QDH786552:QDJ786553 QND786552:QNF786553 QWZ786552:QXB786553 RGV786552:RGX786553 RQR786552:RQT786553 SAN786552:SAP786553 SKJ786552:SKL786553 SUF786552:SUH786553 TEB786552:TED786553 TNX786552:TNZ786553 TXT786552:TXV786553 UHP786552:UHR786553 URL786552:URN786553 VBH786552:VBJ786553 VLD786552:VLF786553 VUZ786552:VVB786553 WEV786552:WEX786553 WOR786552:WOT786553 WYN786552:WYP786553 CF852088:CH852089 MB852088:MD852089 VX852088:VZ852089 AFT852088:AFV852089 APP852088:APR852089 AZL852088:AZN852089 BJH852088:BJJ852089 BTD852088:BTF852089 CCZ852088:CDB852089 CMV852088:CMX852089 CWR852088:CWT852089 DGN852088:DGP852089 DQJ852088:DQL852089 EAF852088:EAH852089 EKB852088:EKD852089 ETX852088:ETZ852089 FDT852088:FDV852089 FNP852088:FNR852089 FXL852088:FXN852089 GHH852088:GHJ852089 GRD852088:GRF852089 HAZ852088:HBB852089 HKV852088:HKX852089 HUR852088:HUT852089 IEN852088:IEP852089 IOJ852088:IOL852089 IYF852088:IYH852089 JIB852088:JID852089 JRX852088:JRZ852089 KBT852088:KBV852089 KLP852088:KLR852089 KVL852088:KVN852089 LFH852088:LFJ852089 LPD852088:LPF852089 LYZ852088:LZB852089 MIV852088:MIX852089 MSR852088:MST852089 NCN852088:NCP852089 NMJ852088:NML852089 NWF852088:NWH852089 OGB852088:OGD852089 OPX852088:OPZ852089 OZT852088:OZV852089 PJP852088:PJR852089 PTL852088:PTN852089 QDH852088:QDJ852089 QND852088:QNF852089 QWZ852088:QXB852089 RGV852088:RGX852089 RQR852088:RQT852089 SAN852088:SAP852089 SKJ852088:SKL852089 SUF852088:SUH852089 TEB852088:TED852089 TNX852088:TNZ852089 TXT852088:TXV852089 UHP852088:UHR852089 URL852088:URN852089 VBH852088:VBJ852089 VLD852088:VLF852089 VUZ852088:VVB852089 WEV852088:WEX852089 WOR852088:WOT852089 WYN852088:WYP852089 CF917624:CH917625 MB917624:MD917625 VX917624:VZ917625 AFT917624:AFV917625 APP917624:APR917625 AZL917624:AZN917625 BJH917624:BJJ917625 BTD917624:BTF917625 CCZ917624:CDB917625 CMV917624:CMX917625 CWR917624:CWT917625 DGN917624:DGP917625 DQJ917624:DQL917625 EAF917624:EAH917625 EKB917624:EKD917625 ETX917624:ETZ917625 FDT917624:FDV917625 FNP917624:FNR917625 FXL917624:FXN917625 GHH917624:GHJ917625 GRD917624:GRF917625 HAZ917624:HBB917625 HKV917624:HKX917625 HUR917624:HUT917625 IEN917624:IEP917625 IOJ917624:IOL917625 IYF917624:IYH917625 JIB917624:JID917625 JRX917624:JRZ917625 KBT917624:KBV917625 KLP917624:KLR917625 KVL917624:KVN917625 LFH917624:LFJ917625 LPD917624:LPF917625 LYZ917624:LZB917625 MIV917624:MIX917625 MSR917624:MST917625 NCN917624:NCP917625 NMJ917624:NML917625 NWF917624:NWH917625 OGB917624:OGD917625 OPX917624:OPZ917625 OZT917624:OZV917625 PJP917624:PJR917625 PTL917624:PTN917625 QDH917624:QDJ917625 QND917624:QNF917625 QWZ917624:QXB917625 RGV917624:RGX917625 RQR917624:RQT917625 SAN917624:SAP917625 SKJ917624:SKL917625 SUF917624:SUH917625 TEB917624:TED917625 TNX917624:TNZ917625 TXT917624:TXV917625 UHP917624:UHR917625 URL917624:URN917625 VBH917624:VBJ917625 VLD917624:VLF917625 VUZ917624:VVB917625 WEV917624:WEX917625 WOR917624:WOT917625 WYN917624:WYP917625 CF983160:CH983161 MB983160:MD983161 VX983160:VZ983161 AFT983160:AFV983161 APP983160:APR983161 AZL983160:AZN983161 BJH983160:BJJ983161 BTD983160:BTF983161 CCZ983160:CDB983161 CMV983160:CMX983161 CWR983160:CWT983161 DGN983160:DGP983161 DQJ983160:DQL983161 EAF983160:EAH983161 EKB983160:EKD983161 ETX983160:ETZ983161 FDT983160:FDV983161 FNP983160:FNR983161 FXL983160:FXN983161 GHH983160:GHJ983161 GRD983160:GRF983161 HAZ983160:HBB983161 HKV983160:HKX983161 HUR983160:HUT983161 IEN983160:IEP983161 IOJ983160:IOL983161 IYF983160:IYH983161 JIB983160:JID983161 JRX983160:JRZ983161 KBT983160:KBV983161 KLP983160:KLR983161 KVL983160:KVN983161 LFH983160:LFJ983161 LPD983160:LPF983161 LYZ983160:LZB983161 MIV983160:MIX983161 MSR983160:MST983161 NCN983160:NCP983161 NMJ983160:NML983161 NWF983160:NWH983161 OGB983160:OGD983161 OPX983160:OPZ983161 OZT983160:OZV983161 PJP983160:PJR983161 PTL983160:PTN983161 QDH983160:QDJ983161 QND983160:QNF983161 QWZ983160:QXB983161 RGV983160:RGX983161 RQR983160:RQT983161 SAN983160:SAP983161 SKJ983160:SKL983161 SUF983160:SUH983161 TEB983160:TED983161 TNX983160:TNZ983161 TXT983160:TXV983161 UHP983160:UHR983161 URL983160:URN983161 VBH983160:VBJ983161 VLD983160:VLF983161 VUZ983160:VVB983161 WEV983160:WEX983161 WOR983160:WOT983161 WYN983160:WYP983161">
      <formula1>"1,3,5,6,8,9,10"</formula1>
    </dataValidation>
    <dataValidation type="list" allowBlank="1" showInputMessage="1" showErrorMessage="1" sqref="CF122:CH123 MB122:MD123 VX122:VZ123 AFT122:AFV123 APP122:APR123 AZL122:AZN123 BJH122:BJJ123 BTD122:BTF123 CCZ122:CDB123 CMV122:CMX123 CWR122:CWT123 DGN122:DGP123 DQJ122:DQL123 EAF122:EAH123 EKB122:EKD123 ETX122:ETZ123 FDT122:FDV123 FNP122:FNR123 FXL122:FXN123 GHH122:GHJ123 GRD122:GRF123 HAZ122:HBB123 HKV122:HKX123 HUR122:HUT123 IEN122:IEP123 IOJ122:IOL123 IYF122:IYH123 JIB122:JID123 JRX122:JRZ123 KBT122:KBV123 KLP122:KLR123 KVL122:KVN123 LFH122:LFJ123 LPD122:LPF123 LYZ122:LZB123 MIV122:MIX123 MSR122:MST123 NCN122:NCP123 NMJ122:NML123 NWF122:NWH123 OGB122:OGD123 OPX122:OPZ123 OZT122:OZV123 PJP122:PJR123 PTL122:PTN123 QDH122:QDJ123 QND122:QNF123 QWZ122:QXB123 RGV122:RGX123 RQR122:RQT123 SAN122:SAP123 SKJ122:SKL123 SUF122:SUH123 TEB122:TED123 TNX122:TNZ123 TXT122:TXV123 UHP122:UHR123 URL122:URN123 VBH122:VBJ123 VLD122:VLF123 VUZ122:VVB123 WEV122:WEX123 WOR122:WOT123 WYN122:WYP123 CF65658:CH65659 MB65658:MD65659 VX65658:VZ65659 AFT65658:AFV65659 APP65658:APR65659 AZL65658:AZN65659 BJH65658:BJJ65659 BTD65658:BTF65659 CCZ65658:CDB65659 CMV65658:CMX65659 CWR65658:CWT65659 DGN65658:DGP65659 DQJ65658:DQL65659 EAF65658:EAH65659 EKB65658:EKD65659 ETX65658:ETZ65659 FDT65658:FDV65659 FNP65658:FNR65659 FXL65658:FXN65659 GHH65658:GHJ65659 GRD65658:GRF65659 HAZ65658:HBB65659 HKV65658:HKX65659 HUR65658:HUT65659 IEN65658:IEP65659 IOJ65658:IOL65659 IYF65658:IYH65659 JIB65658:JID65659 JRX65658:JRZ65659 KBT65658:KBV65659 KLP65658:KLR65659 KVL65658:KVN65659 LFH65658:LFJ65659 LPD65658:LPF65659 LYZ65658:LZB65659 MIV65658:MIX65659 MSR65658:MST65659 NCN65658:NCP65659 NMJ65658:NML65659 NWF65658:NWH65659 OGB65658:OGD65659 OPX65658:OPZ65659 OZT65658:OZV65659 PJP65658:PJR65659 PTL65658:PTN65659 QDH65658:QDJ65659 QND65658:QNF65659 QWZ65658:QXB65659 RGV65658:RGX65659 RQR65658:RQT65659 SAN65658:SAP65659 SKJ65658:SKL65659 SUF65658:SUH65659 TEB65658:TED65659 TNX65658:TNZ65659 TXT65658:TXV65659 UHP65658:UHR65659 URL65658:URN65659 VBH65658:VBJ65659 VLD65658:VLF65659 VUZ65658:VVB65659 WEV65658:WEX65659 WOR65658:WOT65659 WYN65658:WYP65659 CF131194:CH131195 MB131194:MD131195 VX131194:VZ131195 AFT131194:AFV131195 APP131194:APR131195 AZL131194:AZN131195 BJH131194:BJJ131195 BTD131194:BTF131195 CCZ131194:CDB131195 CMV131194:CMX131195 CWR131194:CWT131195 DGN131194:DGP131195 DQJ131194:DQL131195 EAF131194:EAH131195 EKB131194:EKD131195 ETX131194:ETZ131195 FDT131194:FDV131195 FNP131194:FNR131195 FXL131194:FXN131195 GHH131194:GHJ131195 GRD131194:GRF131195 HAZ131194:HBB131195 HKV131194:HKX131195 HUR131194:HUT131195 IEN131194:IEP131195 IOJ131194:IOL131195 IYF131194:IYH131195 JIB131194:JID131195 JRX131194:JRZ131195 KBT131194:KBV131195 KLP131194:KLR131195 KVL131194:KVN131195 LFH131194:LFJ131195 LPD131194:LPF131195 LYZ131194:LZB131195 MIV131194:MIX131195 MSR131194:MST131195 NCN131194:NCP131195 NMJ131194:NML131195 NWF131194:NWH131195 OGB131194:OGD131195 OPX131194:OPZ131195 OZT131194:OZV131195 PJP131194:PJR131195 PTL131194:PTN131195 QDH131194:QDJ131195 QND131194:QNF131195 QWZ131194:QXB131195 RGV131194:RGX131195 RQR131194:RQT131195 SAN131194:SAP131195 SKJ131194:SKL131195 SUF131194:SUH131195 TEB131194:TED131195 TNX131194:TNZ131195 TXT131194:TXV131195 UHP131194:UHR131195 URL131194:URN131195 VBH131194:VBJ131195 VLD131194:VLF131195 VUZ131194:VVB131195 WEV131194:WEX131195 WOR131194:WOT131195 WYN131194:WYP131195 CF196730:CH196731 MB196730:MD196731 VX196730:VZ196731 AFT196730:AFV196731 APP196730:APR196731 AZL196730:AZN196731 BJH196730:BJJ196731 BTD196730:BTF196731 CCZ196730:CDB196731 CMV196730:CMX196731 CWR196730:CWT196731 DGN196730:DGP196731 DQJ196730:DQL196731 EAF196730:EAH196731 EKB196730:EKD196731 ETX196730:ETZ196731 FDT196730:FDV196731 FNP196730:FNR196731 FXL196730:FXN196731 GHH196730:GHJ196731 GRD196730:GRF196731 HAZ196730:HBB196731 HKV196730:HKX196731 HUR196730:HUT196731 IEN196730:IEP196731 IOJ196730:IOL196731 IYF196730:IYH196731 JIB196730:JID196731 JRX196730:JRZ196731 KBT196730:KBV196731 KLP196730:KLR196731 KVL196730:KVN196731 LFH196730:LFJ196731 LPD196730:LPF196731 LYZ196730:LZB196731 MIV196730:MIX196731 MSR196730:MST196731 NCN196730:NCP196731 NMJ196730:NML196731 NWF196730:NWH196731 OGB196730:OGD196731 OPX196730:OPZ196731 OZT196730:OZV196731 PJP196730:PJR196731 PTL196730:PTN196731 QDH196730:QDJ196731 QND196730:QNF196731 QWZ196730:QXB196731 RGV196730:RGX196731 RQR196730:RQT196731 SAN196730:SAP196731 SKJ196730:SKL196731 SUF196730:SUH196731 TEB196730:TED196731 TNX196730:TNZ196731 TXT196730:TXV196731 UHP196730:UHR196731 URL196730:URN196731 VBH196730:VBJ196731 VLD196730:VLF196731 VUZ196730:VVB196731 WEV196730:WEX196731 WOR196730:WOT196731 WYN196730:WYP196731 CF262266:CH262267 MB262266:MD262267 VX262266:VZ262267 AFT262266:AFV262267 APP262266:APR262267 AZL262266:AZN262267 BJH262266:BJJ262267 BTD262266:BTF262267 CCZ262266:CDB262267 CMV262266:CMX262267 CWR262266:CWT262267 DGN262266:DGP262267 DQJ262266:DQL262267 EAF262266:EAH262267 EKB262266:EKD262267 ETX262266:ETZ262267 FDT262266:FDV262267 FNP262266:FNR262267 FXL262266:FXN262267 GHH262266:GHJ262267 GRD262266:GRF262267 HAZ262266:HBB262267 HKV262266:HKX262267 HUR262266:HUT262267 IEN262266:IEP262267 IOJ262266:IOL262267 IYF262266:IYH262267 JIB262266:JID262267 JRX262266:JRZ262267 KBT262266:KBV262267 KLP262266:KLR262267 KVL262266:KVN262267 LFH262266:LFJ262267 LPD262266:LPF262267 LYZ262266:LZB262267 MIV262266:MIX262267 MSR262266:MST262267 NCN262266:NCP262267 NMJ262266:NML262267 NWF262266:NWH262267 OGB262266:OGD262267 OPX262266:OPZ262267 OZT262266:OZV262267 PJP262266:PJR262267 PTL262266:PTN262267 QDH262266:QDJ262267 QND262266:QNF262267 QWZ262266:QXB262267 RGV262266:RGX262267 RQR262266:RQT262267 SAN262266:SAP262267 SKJ262266:SKL262267 SUF262266:SUH262267 TEB262266:TED262267 TNX262266:TNZ262267 TXT262266:TXV262267 UHP262266:UHR262267 URL262266:URN262267 VBH262266:VBJ262267 VLD262266:VLF262267 VUZ262266:VVB262267 WEV262266:WEX262267 WOR262266:WOT262267 WYN262266:WYP262267 CF327802:CH327803 MB327802:MD327803 VX327802:VZ327803 AFT327802:AFV327803 APP327802:APR327803 AZL327802:AZN327803 BJH327802:BJJ327803 BTD327802:BTF327803 CCZ327802:CDB327803 CMV327802:CMX327803 CWR327802:CWT327803 DGN327802:DGP327803 DQJ327802:DQL327803 EAF327802:EAH327803 EKB327802:EKD327803 ETX327802:ETZ327803 FDT327802:FDV327803 FNP327802:FNR327803 FXL327802:FXN327803 GHH327802:GHJ327803 GRD327802:GRF327803 HAZ327802:HBB327803 HKV327802:HKX327803 HUR327802:HUT327803 IEN327802:IEP327803 IOJ327802:IOL327803 IYF327802:IYH327803 JIB327802:JID327803 JRX327802:JRZ327803 KBT327802:KBV327803 KLP327802:KLR327803 KVL327802:KVN327803 LFH327802:LFJ327803 LPD327802:LPF327803 LYZ327802:LZB327803 MIV327802:MIX327803 MSR327802:MST327803 NCN327802:NCP327803 NMJ327802:NML327803 NWF327802:NWH327803 OGB327802:OGD327803 OPX327802:OPZ327803 OZT327802:OZV327803 PJP327802:PJR327803 PTL327802:PTN327803 QDH327802:QDJ327803 QND327802:QNF327803 QWZ327802:QXB327803 RGV327802:RGX327803 RQR327802:RQT327803 SAN327802:SAP327803 SKJ327802:SKL327803 SUF327802:SUH327803 TEB327802:TED327803 TNX327802:TNZ327803 TXT327802:TXV327803 UHP327802:UHR327803 URL327802:URN327803 VBH327802:VBJ327803 VLD327802:VLF327803 VUZ327802:VVB327803 WEV327802:WEX327803 WOR327802:WOT327803 WYN327802:WYP327803 CF393338:CH393339 MB393338:MD393339 VX393338:VZ393339 AFT393338:AFV393339 APP393338:APR393339 AZL393338:AZN393339 BJH393338:BJJ393339 BTD393338:BTF393339 CCZ393338:CDB393339 CMV393338:CMX393339 CWR393338:CWT393339 DGN393338:DGP393339 DQJ393338:DQL393339 EAF393338:EAH393339 EKB393338:EKD393339 ETX393338:ETZ393339 FDT393338:FDV393339 FNP393338:FNR393339 FXL393338:FXN393339 GHH393338:GHJ393339 GRD393338:GRF393339 HAZ393338:HBB393339 HKV393338:HKX393339 HUR393338:HUT393339 IEN393338:IEP393339 IOJ393338:IOL393339 IYF393338:IYH393339 JIB393338:JID393339 JRX393338:JRZ393339 KBT393338:KBV393339 KLP393338:KLR393339 KVL393338:KVN393339 LFH393338:LFJ393339 LPD393338:LPF393339 LYZ393338:LZB393339 MIV393338:MIX393339 MSR393338:MST393339 NCN393338:NCP393339 NMJ393338:NML393339 NWF393338:NWH393339 OGB393338:OGD393339 OPX393338:OPZ393339 OZT393338:OZV393339 PJP393338:PJR393339 PTL393338:PTN393339 QDH393338:QDJ393339 QND393338:QNF393339 QWZ393338:QXB393339 RGV393338:RGX393339 RQR393338:RQT393339 SAN393338:SAP393339 SKJ393338:SKL393339 SUF393338:SUH393339 TEB393338:TED393339 TNX393338:TNZ393339 TXT393338:TXV393339 UHP393338:UHR393339 URL393338:URN393339 VBH393338:VBJ393339 VLD393338:VLF393339 VUZ393338:VVB393339 WEV393338:WEX393339 WOR393338:WOT393339 WYN393338:WYP393339 CF458874:CH458875 MB458874:MD458875 VX458874:VZ458875 AFT458874:AFV458875 APP458874:APR458875 AZL458874:AZN458875 BJH458874:BJJ458875 BTD458874:BTF458875 CCZ458874:CDB458875 CMV458874:CMX458875 CWR458874:CWT458875 DGN458874:DGP458875 DQJ458874:DQL458875 EAF458874:EAH458875 EKB458874:EKD458875 ETX458874:ETZ458875 FDT458874:FDV458875 FNP458874:FNR458875 FXL458874:FXN458875 GHH458874:GHJ458875 GRD458874:GRF458875 HAZ458874:HBB458875 HKV458874:HKX458875 HUR458874:HUT458875 IEN458874:IEP458875 IOJ458874:IOL458875 IYF458874:IYH458875 JIB458874:JID458875 JRX458874:JRZ458875 KBT458874:KBV458875 KLP458874:KLR458875 KVL458874:KVN458875 LFH458874:LFJ458875 LPD458874:LPF458875 LYZ458874:LZB458875 MIV458874:MIX458875 MSR458874:MST458875 NCN458874:NCP458875 NMJ458874:NML458875 NWF458874:NWH458875 OGB458874:OGD458875 OPX458874:OPZ458875 OZT458874:OZV458875 PJP458874:PJR458875 PTL458874:PTN458875 QDH458874:QDJ458875 QND458874:QNF458875 QWZ458874:QXB458875 RGV458874:RGX458875 RQR458874:RQT458875 SAN458874:SAP458875 SKJ458874:SKL458875 SUF458874:SUH458875 TEB458874:TED458875 TNX458874:TNZ458875 TXT458874:TXV458875 UHP458874:UHR458875 URL458874:URN458875 VBH458874:VBJ458875 VLD458874:VLF458875 VUZ458874:VVB458875 WEV458874:WEX458875 WOR458874:WOT458875 WYN458874:WYP458875 CF524410:CH524411 MB524410:MD524411 VX524410:VZ524411 AFT524410:AFV524411 APP524410:APR524411 AZL524410:AZN524411 BJH524410:BJJ524411 BTD524410:BTF524411 CCZ524410:CDB524411 CMV524410:CMX524411 CWR524410:CWT524411 DGN524410:DGP524411 DQJ524410:DQL524411 EAF524410:EAH524411 EKB524410:EKD524411 ETX524410:ETZ524411 FDT524410:FDV524411 FNP524410:FNR524411 FXL524410:FXN524411 GHH524410:GHJ524411 GRD524410:GRF524411 HAZ524410:HBB524411 HKV524410:HKX524411 HUR524410:HUT524411 IEN524410:IEP524411 IOJ524410:IOL524411 IYF524410:IYH524411 JIB524410:JID524411 JRX524410:JRZ524411 KBT524410:KBV524411 KLP524410:KLR524411 KVL524410:KVN524411 LFH524410:LFJ524411 LPD524410:LPF524411 LYZ524410:LZB524411 MIV524410:MIX524411 MSR524410:MST524411 NCN524410:NCP524411 NMJ524410:NML524411 NWF524410:NWH524411 OGB524410:OGD524411 OPX524410:OPZ524411 OZT524410:OZV524411 PJP524410:PJR524411 PTL524410:PTN524411 QDH524410:QDJ524411 QND524410:QNF524411 QWZ524410:QXB524411 RGV524410:RGX524411 RQR524410:RQT524411 SAN524410:SAP524411 SKJ524410:SKL524411 SUF524410:SUH524411 TEB524410:TED524411 TNX524410:TNZ524411 TXT524410:TXV524411 UHP524410:UHR524411 URL524410:URN524411 VBH524410:VBJ524411 VLD524410:VLF524411 VUZ524410:VVB524411 WEV524410:WEX524411 WOR524410:WOT524411 WYN524410:WYP524411 CF589946:CH589947 MB589946:MD589947 VX589946:VZ589947 AFT589946:AFV589947 APP589946:APR589947 AZL589946:AZN589947 BJH589946:BJJ589947 BTD589946:BTF589947 CCZ589946:CDB589947 CMV589946:CMX589947 CWR589946:CWT589947 DGN589946:DGP589947 DQJ589946:DQL589947 EAF589946:EAH589947 EKB589946:EKD589947 ETX589946:ETZ589947 FDT589946:FDV589947 FNP589946:FNR589947 FXL589946:FXN589947 GHH589946:GHJ589947 GRD589946:GRF589947 HAZ589946:HBB589947 HKV589946:HKX589947 HUR589946:HUT589947 IEN589946:IEP589947 IOJ589946:IOL589947 IYF589946:IYH589947 JIB589946:JID589947 JRX589946:JRZ589947 KBT589946:KBV589947 KLP589946:KLR589947 KVL589946:KVN589947 LFH589946:LFJ589947 LPD589946:LPF589947 LYZ589946:LZB589947 MIV589946:MIX589947 MSR589946:MST589947 NCN589946:NCP589947 NMJ589946:NML589947 NWF589946:NWH589947 OGB589946:OGD589947 OPX589946:OPZ589947 OZT589946:OZV589947 PJP589946:PJR589947 PTL589946:PTN589947 QDH589946:QDJ589947 QND589946:QNF589947 QWZ589946:QXB589947 RGV589946:RGX589947 RQR589946:RQT589947 SAN589946:SAP589947 SKJ589946:SKL589947 SUF589946:SUH589947 TEB589946:TED589947 TNX589946:TNZ589947 TXT589946:TXV589947 UHP589946:UHR589947 URL589946:URN589947 VBH589946:VBJ589947 VLD589946:VLF589947 VUZ589946:VVB589947 WEV589946:WEX589947 WOR589946:WOT589947 WYN589946:WYP589947 CF655482:CH655483 MB655482:MD655483 VX655482:VZ655483 AFT655482:AFV655483 APP655482:APR655483 AZL655482:AZN655483 BJH655482:BJJ655483 BTD655482:BTF655483 CCZ655482:CDB655483 CMV655482:CMX655483 CWR655482:CWT655483 DGN655482:DGP655483 DQJ655482:DQL655483 EAF655482:EAH655483 EKB655482:EKD655483 ETX655482:ETZ655483 FDT655482:FDV655483 FNP655482:FNR655483 FXL655482:FXN655483 GHH655482:GHJ655483 GRD655482:GRF655483 HAZ655482:HBB655483 HKV655482:HKX655483 HUR655482:HUT655483 IEN655482:IEP655483 IOJ655482:IOL655483 IYF655482:IYH655483 JIB655482:JID655483 JRX655482:JRZ655483 KBT655482:KBV655483 KLP655482:KLR655483 KVL655482:KVN655483 LFH655482:LFJ655483 LPD655482:LPF655483 LYZ655482:LZB655483 MIV655482:MIX655483 MSR655482:MST655483 NCN655482:NCP655483 NMJ655482:NML655483 NWF655482:NWH655483 OGB655482:OGD655483 OPX655482:OPZ655483 OZT655482:OZV655483 PJP655482:PJR655483 PTL655482:PTN655483 QDH655482:QDJ655483 QND655482:QNF655483 QWZ655482:QXB655483 RGV655482:RGX655483 RQR655482:RQT655483 SAN655482:SAP655483 SKJ655482:SKL655483 SUF655482:SUH655483 TEB655482:TED655483 TNX655482:TNZ655483 TXT655482:TXV655483 UHP655482:UHR655483 URL655482:URN655483 VBH655482:VBJ655483 VLD655482:VLF655483 VUZ655482:VVB655483 WEV655482:WEX655483 WOR655482:WOT655483 WYN655482:WYP655483 CF721018:CH721019 MB721018:MD721019 VX721018:VZ721019 AFT721018:AFV721019 APP721018:APR721019 AZL721018:AZN721019 BJH721018:BJJ721019 BTD721018:BTF721019 CCZ721018:CDB721019 CMV721018:CMX721019 CWR721018:CWT721019 DGN721018:DGP721019 DQJ721018:DQL721019 EAF721018:EAH721019 EKB721018:EKD721019 ETX721018:ETZ721019 FDT721018:FDV721019 FNP721018:FNR721019 FXL721018:FXN721019 GHH721018:GHJ721019 GRD721018:GRF721019 HAZ721018:HBB721019 HKV721018:HKX721019 HUR721018:HUT721019 IEN721018:IEP721019 IOJ721018:IOL721019 IYF721018:IYH721019 JIB721018:JID721019 JRX721018:JRZ721019 KBT721018:KBV721019 KLP721018:KLR721019 KVL721018:KVN721019 LFH721018:LFJ721019 LPD721018:LPF721019 LYZ721018:LZB721019 MIV721018:MIX721019 MSR721018:MST721019 NCN721018:NCP721019 NMJ721018:NML721019 NWF721018:NWH721019 OGB721018:OGD721019 OPX721018:OPZ721019 OZT721018:OZV721019 PJP721018:PJR721019 PTL721018:PTN721019 QDH721018:QDJ721019 QND721018:QNF721019 QWZ721018:QXB721019 RGV721018:RGX721019 RQR721018:RQT721019 SAN721018:SAP721019 SKJ721018:SKL721019 SUF721018:SUH721019 TEB721018:TED721019 TNX721018:TNZ721019 TXT721018:TXV721019 UHP721018:UHR721019 URL721018:URN721019 VBH721018:VBJ721019 VLD721018:VLF721019 VUZ721018:VVB721019 WEV721018:WEX721019 WOR721018:WOT721019 WYN721018:WYP721019 CF786554:CH786555 MB786554:MD786555 VX786554:VZ786555 AFT786554:AFV786555 APP786554:APR786555 AZL786554:AZN786555 BJH786554:BJJ786555 BTD786554:BTF786555 CCZ786554:CDB786555 CMV786554:CMX786555 CWR786554:CWT786555 DGN786554:DGP786555 DQJ786554:DQL786555 EAF786554:EAH786555 EKB786554:EKD786555 ETX786554:ETZ786555 FDT786554:FDV786555 FNP786554:FNR786555 FXL786554:FXN786555 GHH786554:GHJ786555 GRD786554:GRF786555 HAZ786554:HBB786555 HKV786554:HKX786555 HUR786554:HUT786555 IEN786554:IEP786555 IOJ786554:IOL786555 IYF786554:IYH786555 JIB786554:JID786555 JRX786554:JRZ786555 KBT786554:KBV786555 KLP786554:KLR786555 KVL786554:KVN786555 LFH786554:LFJ786555 LPD786554:LPF786555 LYZ786554:LZB786555 MIV786554:MIX786555 MSR786554:MST786555 NCN786554:NCP786555 NMJ786554:NML786555 NWF786554:NWH786555 OGB786554:OGD786555 OPX786554:OPZ786555 OZT786554:OZV786555 PJP786554:PJR786555 PTL786554:PTN786555 QDH786554:QDJ786555 QND786554:QNF786555 QWZ786554:QXB786555 RGV786554:RGX786555 RQR786554:RQT786555 SAN786554:SAP786555 SKJ786554:SKL786555 SUF786554:SUH786555 TEB786554:TED786555 TNX786554:TNZ786555 TXT786554:TXV786555 UHP786554:UHR786555 URL786554:URN786555 VBH786554:VBJ786555 VLD786554:VLF786555 VUZ786554:VVB786555 WEV786554:WEX786555 WOR786554:WOT786555 WYN786554:WYP786555 CF852090:CH852091 MB852090:MD852091 VX852090:VZ852091 AFT852090:AFV852091 APP852090:APR852091 AZL852090:AZN852091 BJH852090:BJJ852091 BTD852090:BTF852091 CCZ852090:CDB852091 CMV852090:CMX852091 CWR852090:CWT852091 DGN852090:DGP852091 DQJ852090:DQL852091 EAF852090:EAH852091 EKB852090:EKD852091 ETX852090:ETZ852091 FDT852090:FDV852091 FNP852090:FNR852091 FXL852090:FXN852091 GHH852090:GHJ852091 GRD852090:GRF852091 HAZ852090:HBB852091 HKV852090:HKX852091 HUR852090:HUT852091 IEN852090:IEP852091 IOJ852090:IOL852091 IYF852090:IYH852091 JIB852090:JID852091 JRX852090:JRZ852091 KBT852090:KBV852091 KLP852090:KLR852091 KVL852090:KVN852091 LFH852090:LFJ852091 LPD852090:LPF852091 LYZ852090:LZB852091 MIV852090:MIX852091 MSR852090:MST852091 NCN852090:NCP852091 NMJ852090:NML852091 NWF852090:NWH852091 OGB852090:OGD852091 OPX852090:OPZ852091 OZT852090:OZV852091 PJP852090:PJR852091 PTL852090:PTN852091 QDH852090:QDJ852091 QND852090:QNF852091 QWZ852090:QXB852091 RGV852090:RGX852091 RQR852090:RQT852091 SAN852090:SAP852091 SKJ852090:SKL852091 SUF852090:SUH852091 TEB852090:TED852091 TNX852090:TNZ852091 TXT852090:TXV852091 UHP852090:UHR852091 URL852090:URN852091 VBH852090:VBJ852091 VLD852090:VLF852091 VUZ852090:VVB852091 WEV852090:WEX852091 WOR852090:WOT852091 WYN852090:WYP852091 CF917626:CH917627 MB917626:MD917627 VX917626:VZ917627 AFT917626:AFV917627 APP917626:APR917627 AZL917626:AZN917627 BJH917626:BJJ917627 BTD917626:BTF917627 CCZ917626:CDB917627 CMV917626:CMX917627 CWR917626:CWT917627 DGN917626:DGP917627 DQJ917626:DQL917627 EAF917626:EAH917627 EKB917626:EKD917627 ETX917626:ETZ917627 FDT917626:FDV917627 FNP917626:FNR917627 FXL917626:FXN917627 GHH917626:GHJ917627 GRD917626:GRF917627 HAZ917626:HBB917627 HKV917626:HKX917627 HUR917626:HUT917627 IEN917626:IEP917627 IOJ917626:IOL917627 IYF917626:IYH917627 JIB917626:JID917627 JRX917626:JRZ917627 KBT917626:KBV917627 KLP917626:KLR917627 KVL917626:KVN917627 LFH917626:LFJ917627 LPD917626:LPF917627 LYZ917626:LZB917627 MIV917626:MIX917627 MSR917626:MST917627 NCN917626:NCP917627 NMJ917626:NML917627 NWF917626:NWH917627 OGB917626:OGD917627 OPX917626:OPZ917627 OZT917626:OZV917627 PJP917626:PJR917627 PTL917626:PTN917627 QDH917626:QDJ917627 QND917626:QNF917627 QWZ917626:QXB917627 RGV917626:RGX917627 RQR917626:RQT917627 SAN917626:SAP917627 SKJ917626:SKL917627 SUF917626:SUH917627 TEB917626:TED917627 TNX917626:TNZ917627 TXT917626:TXV917627 UHP917626:UHR917627 URL917626:URN917627 VBH917626:VBJ917627 VLD917626:VLF917627 VUZ917626:VVB917627 WEV917626:WEX917627 WOR917626:WOT917627 WYN917626:WYP917627 CF983162:CH983163 MB983162:MD983163 VX983162:VZ983163 AFT983162:AFV983163 APP983162:APR983163 AZL983162:AZN983163 BJH983162:BJJ983163 BTD983162:BTF983163 CCZ983162:CDB983163 CMV983162:CMX983163 CWR983162:CWT983163 DGN983162:DGP983163 DQJ983162:DQL983163 EAF983162:EAH983163 EKB983162:EKD983163 ETX983162:ETZ983163 FDT983162:FDV983163 FNP983162:FNR983163 FXL983162:FXN983163 GHH983162:GHJ983163 GRD983162:GRF983163 HAZ983162:HBB983163 HKV983162:HKX983163 HUR983162:HUT983163 IEN983162:IEP983163 IOJ983162:IOL983163 IYF983162:IYH983163 JIB983162:JID983163 JRX983162:JRZ983163 KBT983162:KBV983163 KLP983162:KLR983163 KVL983162:KVN983163 LFH983162:LFJ983163 LPD983162:LPF983163 LYZ983162:LZB983163 MIV983162:MIX983163 MSR983162:MST983163 NCN983162:NCP983163 NMJ983162:NML983163 NWF983162:NWH983163 OGB983162:OGD983163 OPX983162:OPZ983163 OZT983162:OZV983163 PJP983162:PJR983163 PTL983162:PTN983163 QDH983162:QDJ983163 QND983162:QNF983163 QWZ983162:QXB983163 RGV983162:RGX983163 RQR983162:RQT983163 SAN983162:SAP983163 SKJ983162:SKL983163 SUF983162:SUH983163 TEB983162:TED983163 TNX983162:TNZ983163 TXT983162:TXV983163 UHP983162:UHR983163 URL983162:URN983163 VBH983162:VBJ983163 VLD983162:VLF983163 VUZ983162:VVB983163 WEV983162:WEX983163 WOR983162:WOT983163 WYN983162:WYP983163">
      <formula1>"3,5,6,8,9,10"</formula1>
    </dataValidation>
    <dataValidation type="list" allowBlank="1" showInputMessage="1" showErrorMessage="1" sqref="CF124:CH125 MB124:MD125 VX124:VZ125 AFT124:AFV125 APP124:APR125 AZL124:AZN125 BJH124:BJJ125 BTD124:BTF125 CCZ124:CDB125 CMV124:CMX125 CWR124:CWT125 DGN124:DGP125 DQJ124:DQL125 EAF124:EAH125 EKB124:EKD125 ETX124:ETZ125 FDT124:FDV125 FNP124:FNR125 FXL124:FXN125 GHH124:GHJ125 GRD124:GRF125 HAZ124:HBB125 HKV124:HKX125 HUR124:HUT125 IEN124:IEP125 IOJ124:IOL125 IYF124:IYH125 JIB124:JID125 JRX124:JRZ125 KBT124:KBV125 KLP124:KLR125 KVL124:KVN125 LFH124:LFJ125 LPD124:LPF125 LYZ124:LZB125 MIV124:MIX125 MSR124:MST125 NCN124:NCP125 NMJ124:NML125 NWF124:NWH125 OGB124:OGD125 OPX124:OPZ125 OZT124:OZV125 PJP124:PJR125 PTL124:PTN125 QDH124:QDJ125 QND124:QNF125 QWZ124:QXB125 RGV124:RGX125 RQR124:RQT125 SAN124:SAP125 SKJ124:SKL125 SUF124:SUH125 TEB124:TED125 TNX124:TNZ125 TXT124:TXV125 UHP124:UHR125 URL124:URN125 VBH124:VBJ125 VLD124:VLF125 VUZ124:VVB125 WEV124:WEX125 WOR124:WOT125 WYN124:WYP125 CF65660:CH65661 MB65660:MD65661 VX65660:VZ65661 AFT65660:AFV65661 APP65660:APR65661 AZL65660:AZN65661 BJH65660:BJJ65661 BTD65660:BTF65661 CCZ65660:CDB65661 CMV65660:CMX65661 CWR65660:CWT65661 DGN65660:DGP65661 DQJ65660:DQL65661 EAF65660:EAH65661 EKB65660:EKD65661 ETX65660:ETZ65661 FDT65660:FDV65661 FNP65660:FNR65661 FXL65660:FXN65661 GHH65660:GHJ65661 GRD65660:GRF65661 HAZ65660:HBB65661 HKV65660:HKX65661 HUR65660:HUT65661 IEN65660:IEP65661 IOJ65660:IOL65661 IYF65660:IYH65661 JIB65660:JID65661 JRX65660:JRZ65661 KBT65660:KBV65661 KLP65660:KLR65661 KVL65660:KVN65661 LFH65660:LFJ65661 LPD65660:LPF65661 LYZ65660:LZB65661 MIV65660:MIX65661 MSR65660:MST65661 NCN65660:NCP65661 NMJ65660:NML65661 NWF65660:NWH65661 OGB65660:OGD65661 OPX65660:OPZ65661 OZT65660:OZV65661 PJP65660:PJR65661 PTL65660:PTN65661 QDH65660:QDJ65661 QND65660:QNF65661 QWZ65660:QXB65661 RGV65660:RGX65661 RQR65660:RQT65661 SAN65660:SAP65661 SKJ65660:SKL65661 SUF65660:SUH65661 TEB65660:TED65661 TNX65660:TNZ65661 TXT65660:TXV65661 UHP65660:UHR65661 URL65660:URN65661 VBH65660:VBJ65661 VLD65660:VLF65661 VUZ65660:VVB65661 WEV65660:WEX65661 WOR65660:WOT65661 WYN65660:WYP65661 CF131196:CH131197 MB131196:MD131197 VX131196:VZ131197 AFT131196:AFV131197 APP131196:APR131197 AZL131196:AZN131197 BJH131196:BJJ131197 BTD131196:BTF131197 CCZ131196:CDB131197 CMV131196:CMX131197 CWR131196:CWT131197 DGN131196:DGP131197 DQJ131196:DQL131197 EAF131196:EAH131197 EKB131196:EKD131197 ETX131196:ETZ131197 FDT131196:FDV131197 FNP131196:FNR131197 FXL131196:FXN131197 GHH131196:GHJ131197 GRD131196:GRF131197 HAZ131196:HBB131197 HKV131196:HKX131197 HUR131196:HUT131197 IEN131196:IEP131197 IOJ131196:IOL131197 IYF131196:IYH131197 JIB131196:JID131197 JRX131196:JRZ131197 KBT131196:KBV131197 KLP131196:KLR131197 KVL131196:KVN131197 LFH131196:LFJ131197 LPD131196:LPF131197 LYZ131196:LZB131197 MIV131196:MIX131197 MSR131196:MST131197 NCN131196:NCP131197 NMJ131196:NML131197 NWF131196:NWH131197 OGB131196:OGD131197 OPX131196:OPZ131197 OZT131196:OZV131197 PJP131196:PJR131197 PTL131196:PTN131197 QDH131196:QDJ131197 QND131196:QNF131197 QWZ131196:QXB131197 RGV131196:RGX131197 RQR131196:RQT131197 SAN131196:SAP131197 SKJ131196:SKL131197 SUF131196:SUH131197 TEB131196:TED131197 TNX131196:TNZ131197 TXT131196:TXV131197 UHP131196:UHR131197 URL131196:URN131197 VBH131196:VBJ131197 VLD131196:VLF131197 VUZ131196:VVB131197 WEV131196:WEX131197 WOR131196:WOT131197 WYN131196:WYP131197 CF196732:CH196733 MB196732:MD196733 VX196732:VZ196733 AFT196732:AFV196733 APP196732:APR196733 AZL196732:AZN196733 BJH196732:BJJ196733 BTD196732:BTF196733 CCZ196732:CDB196733 CMV196732:CMX196733 CWR196732:CWT196733 DGN196732:DGP196733 DQJ196732:DQL196733 EAF196732:EAH196733 EKB196732:EKD196733 ETX196732:ETZ196733 FDT196732:FDV196733 FNP196732:FNR196733 FXL196732:FXN196733 GHH196732:GHJ196733 GRD196732:GRF196733 HAZ196732:HBB196733 HKV196732:HKX196733 HUR196732:HUT196733 IEN196732:IEP196733 IOJ196732:IOL196733 IYF196732:IYH196733 JIB196732:JID196733 JRX196732:JRZ196733 KBT196732:KBV196733 KLP196732:KLR196733 KVL196732:KVN196733 LFH196732:LFJ196733 LPD196732:LPF196733 LYZ196732:LZB196733 MIV196732:MIX196733 MSR196732:MST196733 NCN196732:NCP196733 NMJ196732:NML196733 NWF196732:NWH196733 OGB196732:OGD196733 OPX196732:OPZ196733 OZT196732:OZV196733 PJP196732:PJR196733 PTL196732:PTN196733 QDH196732:QDJ196733 QND196732:QNF196733 QWZ196732:QXB196733 RGV196732:RGX196733 RQR196732:RQT196733 SAN196732:SAP196733 SKJ196732:SKL196733 SUF196732:SUH196733 TEB196732:TED196733 TNX196732:TNZ196733 TXT196732:TXV196733 UHP196732:UHR196733 URL196732:URN196733 VBH196732:VBJ196733 VLD196732:VLF196733 VUZ196732:VVB196733 WEV196732:WEX196733 WOR196732:WOT196733 WYN196732:WYP196733 CF262268:CH262269 MB262268:MD262269 VX262268:VZ262269 AFT262268:AFV262269 APP262268:APR262269 AZL262268:AZN262269 BJH262268:BJJ262269 BTD262268:BTF262269 CCZ262268:CDB262269 CMV262268:CMX262269 CWR262268:CWT262269 DGN262268:DGP262269 DQJ262268:DQL262269 EAF262268:EAH262269 EKB262268:EKD262269 ETX262268:ETZ262269 FDT262268:FDV262269 FNP262268:FNR262269 FXL262268:FXN262269 GHH262268:GHJ262269 GRD262268:GRF262269 HAZ262268:HBB262269 HKV262268:HKX262269 HUR262268:HUT262269 IEN262268:IEP262269 IOJ262268:IOL262269 IYF262268:IYH262269 JIB262268:JID262269 JRX262268:JRZ262269 KBT262268:KBV262269 KLP262268:KLR262269 KVL262268:KVN262269 LFH262268:LFJ262269 LPD262268:LPF262269 LYZ262268:LZB262269 MIV262268:MIX262269 MSR262268:MST262269 NCN262268:NCP262269 NMJ262268:NML262269 NWF262268:NWH262269 OGB262268:OGD262269 OPX262268:OPZ262269 OZT262268:OZV262269 PJP262268:PJR262269 PTL262268:PTN262269 QDH262268:QDJ262269 QND262268:QNF262269 QWZ262268:QXB262269 RGV262268:RGX262269 RQR262268:RQT262269 SAN262268:SAP262269 SKJ262268:SKL262269 SUF262268:SUH262269 TEB262268:TED262269 TNX262268:TNZ262269 TXT262268:TXV262269 UHP262268:UHR262269 URL262268:URN262269 VBH262268:VBJ262269 VLD262268:VLF262269 VUZ262268:VVB262269 WEV262268:WEX262269 WOR262268:WOT262269 WYN262268:WYP262269 CF327804:CH327805 MB327804:MD327805 VX327804:VZ327805 AFT327804:AFV327805 APP327804:APR327805 AZL327804:AZN327805 BJH327804:BJJ327805 BTD327804:BTF327805 CCZ327804:CDB327805 CMV327804:CMX327805 CWR327804:CWT327805 DGN327804:DGP327805 DQJ327804:DQL327805 EAF327804:EAH327805 EKB327804:EKD327805 ETX327804:ETZ327805 FDT327804:FDV327805 FNP327804:FNR327805 FXL327804:FXN327805 GHH327804:GHJ327805 GRD327804:GRF327805 HAZ327804:HBB327805 HKV327804:HKX327805 HUR327804:HUT327805 IEN327804:IEP327805 IOJ327804:IOL327805 IYF327804:IYH327805 JIB327804:JID327805 JRX327804:JRZ327805 KBT327804:KBV327805 KLP327804:KLR327805 KVL327804:KVN327805 LFH327804:LFJ327805 LPD327804:LPF327805 LYZ327804:LZB327805 MIV327804:MIX327805 MSR327804:MST327805 NCN327804:NCP327805 NMJ327804:NML327805 NWF327804:NWH327805 OGB327804:OGD327805 OPX327804:OPZ327805 OZT327804:OZV327805 PJP327804:PJR327805 PTL327804:PTN327805 QDH327804:QDJ327805 QND327804:QNF327805 QWZ327804:QXB327805 RGV327804:RGX327805 RQR327804:RQT327805 SAN327804:SAP327805 SKJ327804:SKL327805 SUF327804:SUH327805 TEB327804:TED327805 TNX327804:TNZ327805 TXT327804:TXV327805 UHP327804:UHR327805 URL327804:URN327805 VBH327804:VBJ327805 VLD327804:VLF327805 VUZ327804:VVB327805 WEV327804:WEX327805 WOR327804:WOT327805 WYN327804:WYP327805 CF393340:CH393341 MB393340:MD393341 VX393340:VZ393341 AFT393340:AFV393341 APP393340:APR393341 AZL393340:AZN393341 BJH393340:BJJ393341 BTD393340:BTF393341 CCZ393340:CDB393341 CMV393340:CMX393341 CWR393340:CWT393341 DGN393340:DGP393341 DQJ393340:DQL393341 EAF393340:EAH393341 EKB393340:EKD393341 ETX393340:ETZ393341 FDT393340:FDV393341 FNP393340:FNR393341 FXL393340:FXN393341 GHH393340:GHJ393341 GRD393340:GRF393341 HAZ393340:HBB393341 HKV393340:HKX393341 HUR393340:HUT393341 IEN393340:IEP393341 IOJ393340:IOL393341 IYF393340:IYH393341 JIB393340:JID393341 JRX393340:JRZ393341 KBT393340:KBV393341 KLP393340:KLR393341 KVL393340:KVN393341 LFH393340:LFJ393341 LPD393340:LPF393341 LYZ393340:LZB393341 MIV393340:MIX393341 MSR393340:MST393341 NCN393340:NCP393341 NMJ393340:NML393341 NWF393340:NWH393341 OGB393340:OGD393341 OPX393340:OPZ393341 OZT393340:OZV393341 PJP393340:PJR393341 PTL393340:PTN393341 QDH393340:QDJ393341 QND393340:QNF393341 QWZ393340:QXB393341 RGV393340:RGX393341 RQR393340:RQT393341 SAN393340:SAP393341 SKJ393340:SKL393341 SUF393340:SUH393341 TEB393340:TED393341 TNX393340:TNZ393341 TXT393340:TXV393341 UHP393340:UHR393341 URL393340:URN393341 VBH393340:VBJ393341 VLD393340:VLF393341 VUZ393340:VVB393341 WEV393340:WEX393341 WOR393340:WOT393341 WYN393340:WYP393341 CF458876:CH458877 MB458876:MD458877 VX458876:VZ458877 AFT458876:AFV458877 APP458876:APR458877 AZL458876:AZN458877 BJH458876:BJJ458877 BTD458876:BTF458877 CCZ458876:CDB458877 CMV458876:CMX458877 CWR458876:CWT458877 DGN458876:DGP458877 DQJ458876:DQL458877 EAF458876:EAH458877 EKB458876:EKD458877 ETX458876:ETZ458877 FDT458876:FDV458877 FNP458876:FNR458877 FXL458876:FXN458877 GHH458876:GHJ458877 GRD458876:GRF458877 HAZ458876:HBB458877 HKV458876:HKX458877 HUR458876:HUT458877 IEN458876:IEP458877 IOJ458876:IOL458877 IYF458876:IYH458877 JIB458876:JID458877 JRX458876:JRZ458877 KBT458876:KBV458877 KLP458876:KLR458877 KVL458876:KVN458877 LFH458876:LFJ458877 LPD458876:LPF458877 LYZ458876:LZB458877 MIV458876:MIX458877 MSR458876:MST458877 NCN458876:NCP458877 NMJ458876:NML458877 NWF458876:NWH458877 OGB458876:OGD458877 OPX458876:OPZ458877 OZT458876:OZV458877 PJP458876:PJR458877 PTL458876:PTN458877 QDH458876:QDJ458877 QND458876:QNF458877 QWZ458876:QXB458877 RGV458876:RGX458877 RQR458876:RQT458877 SAN458876:SAP458877 SKJ458876:SKL458877 SUF458876:SUH458877 TEB458876:TED458877 TNX458876:TNZ458877 TXT458876:TXV458877 UHP458876:UHR458877 URL458876:URN458877 VBH458876:VBJ458877 VLD458876:VLF458877 VUZ458876:VVB458877 WEV458876:WEX458877 WOR458876:WOT458877 WYN458876:WYP458877 CF524412:CH524413 MB524412:MD524413 VX524412:VZ524413 AFT524412:AFV524413 APP524412:APR524413 AZL524412:AZN524413 BJH524412:BJJ524413 BTD524412:BTF524413 CCZ524412:CDB524413 CMV524412:CMX524413 CWR524412:CWT524413 DGN524412:DGP524413 DQJ524412:DQL524413 EAF524412:EAH524413 EKB524412:EKD524413 ETX524412:ETZ524413 FDT524412:FDV524413 FNP524412:FNR524413 FXL524412:FXN524413 GHH524412:GHJ524413 GRD524412:GRF524413 HAZ524412:HBB524413 HKV524412:HKX524413 HUR524412:HUT524413 IEN524412:IEP524413 IOJ524412:IOL524413 IYF524412:IYH524413 JIB524412:JID524413 JRX524412:JRZ524413 KBT524412:KBV524413 KLP524412:KLR524413 KVL524412:KVN524413 LFH524412:LFJ524413 LPD524412:LPF524413 LYZ524412:LZB524413 MIV524412:MIX524413 MSR524412:MST524413 NCN524412:NCP524413 NMJ524412:NML524413 NWF524412:NWH524413 OGB524412:OGD524413 OPX524412:OPZ524413 OZT524412:OZV524413 PJP524412:PJR524413 PTL524412:PTN524413 QDH524412:QDJ524413 QND524412:QNF524413 QWZ524412:QXB524413 RGV524412:RGX524413 RQR524412:RQT524413 SAN524412:SAP524413 SKJ524412:SKL524413 SUF524412:SUH524413 TEB524412:TED524413 TNX524412:TNZ524413 TXT524412:TXV524413 UHP524412:UHR524413 URL524412:URN524413 VBH524412:VBJ524413 VLD524412:VLF524413 VUZ524412:VVB524413 WEV524412:WEX524413 WOR524412:WOT524413 WYN524412:WYP524413 CF589948:CH589949 MB589948:MD589949 VX589948:VZ589949 AFT589948:AFV589949 APP589948:APR589949 AZL589948:AZN589949 BJH589948:BJJ589949 BTD589948:BTF589949 CCZ589948:CDB589949 CMV589948:CMX589949 CWR589948:CWT589949 DGN589948:DGP589949 DQJ589948:DQL589949 EAF589948:EAH589949 EKB589948:EKD589949 ETX589948:ETZ589949 FDT589948:FDV589949 FNP589948:FNR589949 FXL589948:FXN589949 GHH589948:GHJ589949 GRD589948:GRF589949 HAZ589948:HBB589949 HKV589948:HKX589949 HUR589948:HUT589949 IEN589948:IEP589949 IOJ589948:IOL589949 IYF589948:IYH589949 JIB589948:JID589949 JRX589948:JRZ589949 KBT589948:KBV589949 KLP589948:KLR589949 KVL589948:KVN589949 LFH589948:LFJ589949 LPD589948:LPF589949 LYZ589948:LZB589949 MIV589948:MIX589949 MSR589948:MST589949 NCN589948:NCP589949 NMJ589948:NML589949 NWF589948:NWH589949 OGB589948:OGD589949 OPX589948:OPZ589949 OZT589948:OZV589949 PJP589948:PJR589949 PTL589948:PTN589949 QDH589948:QDJ589949 QND589948:QNF589949 QWZ589948:QXB589949 RGV589948:RGX589949 RQR589948:RQT589949 SAN589948:SAP589949 SKJ589948:SKL589949 SUF589948:SUH589949 TEB589948:TED589949 TNX589948:TNZ589949 TXT589948:TXV589949 UHP589948:UHR589949 URL589948:URN589949 VBH589948:VBJ589949 VLD589948:VLF589949 VUZ589948:VVB589949 WEV589948:WEX589949 WOR589948:WOT589949 WYN589948:WYP589949 CF655484:CH655485 MB655484:MD655485 VX655484:VZ655485 AFT655484:AFV655485 APP655484:APR655485 AZL655484:AZN655485 BJH655484:BJJ655485 BTD655484:BTF655485 CCZ655484:CDB655485 CMV655484:CMX655485 CWR655484:CWT655485 DGN655484:DGP655485 DQJ655484:DQL655485 EAF655484:EAH655485 EKB655484:EKD655485 ETX655484:ETZ655485 FDT655484:FDV655485 FNP655484:FNR655485 FXL655484:FXN655485 GHH655484:GHJ655485 GRD655484:GRF655485 HAZ655484:HBB655485 HKV655484:HKX655485 HUR655484:HUT655485 IEN655484:IEP655485 IOJ655484:IOL655485 IYF655484:IYH655485 JIB655484:JID655485 JRX655484:JRZ655485 KBT655484:KBV655485 KLP655484:KLR655485 KVL655484:KVN655485 LFH655484:LFJ655485 LPD655484:LPF655485 LYZ655484:LZB655485 MIV655484:MIX655485 MSR655484:MST655485 NCN655484:NCP655485 NMJ655484:NML655485 NWF655484:NWH655485 OGB655484:OGD655485 OPX655484:OPZ655485 OZT655484:OZV655485 PJP655484:PJR655485 PTL655484:PTN655485 QDH655484:QDJ655485 QND655484:QNF655485 QWZ655484:QXB655485 RGV655484:RGX655485 RQR655484:RQT655485 SAN655484:SAP655485 SKJ655484:SKL655485 SUF655484:SUH655485 TEB655484:TED655485 TNX655484:TNZ655485 TXT655484:TXV655485 UHP655484:UHR655485 URL655484:URN655485 VBH655484:VBJ655485 VLD655484:VLF655485 VUZ655484:VVB655485 WEV655484:WEX655485 WOR655484:WOT655485 WYN655484:WYP655485 CF721020:CH721021 MB721020:MD721021 VX721020:VZ721021 AFT721020:AFV721021 APP721020:APR721021 AZL721020:AZN721021 BJH721020:BJJ721021 BTD721020:BTF721021 CCZ721020:CDB721021 CMV721020:CMX721021 CWR721020:CWT721021 DGN721020:DGP721021 DQJ721020:DQL721021 EAF721020:EAH721021 EKB721020:EKD721021 ETX721020:ETZ721021 FDT721020:FDV721021 FNP721020:FNR721021 FXL721020:FXN721021 GHH721020:GHJ721021 GRD721020:GRF721021 HAZ721020:HBB721021 HKV721020:HKX721021 HUR721020:HUT721021 IEN721020:IEP721021 IOJ721020:IOL721021 IYF721020:IYH721021 JIB721020:JID721021 JRX721020:JRZ721021 KBT721020:KBV721021 KLP721020:KLR721021 KVL721020:KVN721021 LFH721020:LFJ721021 LPD721020:LPF721021 LYZ721020:LZB721021 MIV721020:MIX721021 MSR721020:MST721021 NCN721020:NCP721021 NMJ721020:NML721021 NWF721020:NWH721021 OGB721020:OGD721021 OPX721020:OPZ721021 OZT721020:OZV721021 PJP721020:PJR721021 PTL721020:PTN721021 QDH721020:QDJ721021 QND721020:QNF721021 QWZ721020:QXB721021 RGV721020:RGX721021 RQR721020:RQT721021 SAN721020:SAP721021 SKJ721020:SKL721021 SUF721020:SUH721021 TEB721020:TED721021 TNX721020:TNZ721021 TXT721020:TXV721021 UHP721020:UHR721021 URL721020:URN721021 VBH721020:VBJ721021 VLD721020:VLF721021 VUZ721020:VVB721021 WEV721020:WEX721021 WOR721020:WOT721021 WYN721020:WYP721021 CF786556:CH786557 MB786556:MD786557 VX786556:VZ786557 AFT786556:AFV786557 APP786556:APR786557 AZL786556:AZN786557 BJH786556:BJJ786557 BTD786556:BTF786557 CCZ786556:CDB786557 CMV786556:CMX786557 CWR786556:CWT786557 DGN786556:DGP786557 DQJ786556:DQL786557 EAF786556:EAH786557 EKB786556:EKD786557 ETX786556:ETZ786557 FDT786556:FDV786557 FNP786556:FNR786557 FXL786556:FXN786557 GHH786556:GHJ786557 GRD786556:GRF786557 HAZ786556:HBB786557 HKV786556:HKX786557 HUR786556:HUT786557 IEN786556:IEP786557 IOJ786556:IOL786557 IYF786556:IYH786557 JIB786556:JID786557 JRX786556:JRZ786557 KBT786556:KBV786557 KLP786556:KLR786557 KVL786556:KVN786557 LFH786556:LFJ786557 LPD786556:LPF786557 LYZ786556:LZB786557 MIV786556:MIX786557 MSR786556:MST786557 NCN786556:NCP786557 NMJ786556:NML786557 NWF786556:NWH786557 OGB786556:OGD786557 OPX786556:OPZ786557 OZT786556:OZV786557 PJP786556:PJR786557 PTL786556:PTN786557 QDH786556:QDJ786557 QND786556:QNF786557 QWZ786556:QXB786557 RGV786556:RGX786557 RQR786556:RQT786557 SAN786556:SAP786557 SKJ786556:SKL786557 SUF786556:SUH786557 TEB786556:TED786557 TNX786556:TNZ786557 TXT786556:TXV786557 UHP786556:UHR786557 URL786556:URN786557 VBH786556:VBJ786557 VLD786556:VLF786557 VUZ786556:VVB786557 WEV786556:WEX786557 WOR786556:WOT786557 WYN786556:WYP786557 CF852092:CH852093 MB852092:MD852093 VX852092:VZ852093 AFT852092:AFV852093 APP852092:APR852093 AZL852092:AZN852093 BJH852092:BJJ852093 BTD852092:BTF852093 CCZ852092:CDB852093 CMV852092:CMX852093 CWR852092:CWT852093 DGN852092:DGP852093 DQJ852092:DQL852093 EAF852092:EAH852093 EKB852092:EKD852093 ETX852092:ETZ852093 FDT852092:FDV852093 FNP852092:FNR852093 FXL852092:FXN852093 GHH852092:GHJ852093 GRD852092:GRF852093 HAZ852092:HBB852093 HKV852092:HKX852093 HUR852092:HUT852093 IEN852092:IEP852093 IOJ852092:IOL852093 IYF852092:IYH852093 JIB852092:JID852093 JRX852092:JRZ852093 KBT852092:KBV852093 KLP852092:KLR852093 KVL852092:KVN852093 LFH852092:LFJ852093 LPD852092:LPF852093 LYZ852092:LZB852093 MIV852092:MIX852093 MSR852092:MST852093 NCN852092:NCP852093 NMJ852092:NML852093 NWF852092:NWH852093 OGB852092:OGD852093 OPX852092:OPZ852093 OZT852092:OZV852093 PJP852092:PJR852093 PTL852092:PTN852093 QDH852092:QDJ852093 QND852092:QNF852093 QWZ852092:QXB852093 RGV852092:RGX852093 RQR852092:RQT852093 SAN852092:SAP852093 SKJ852092:SKL852093 SUF852092:SUH852093 TEB852092:TED852093 TNX852092:TNZ852093 TXT852092:TXV852093 UHP852092:UHR852093 URL852092:URN852093 VBH852092:VBJ852093 VLD852092:VLF852093 VUZ852092:VVB852093 WEV852092:WEX852093 WOR852092:WOT852093 WYN852092:WYP852093 CF917628:CH917629 MB917628:MD917629 VX917628:VZ917629 AFT917628:AFV917629 APP917628:APR917629 AZL917628:AZN917629 BJH917628:BJJ917629 BTD917628:BTF917629 CCZ917628:CDB917629 CMV917628:CMX917629 CWR917628:CWT917629 DGN917628:DGP917629 DQJ917628:DQL917629 EAF917628:EAH917629 EKB917628:EKD917629 ETX917628:ETZ917629 FDT917628:FDV917629 FNP917628:FNR917629 FXL917628:FXN917629 GHH917628:GHJ917629 GRD917628:GRF917629 HAZ917628:HBB917629 HKV917628:HKX917629 HUR917628:HUT917629 IEN917628:IEP917629 IOJ917628:IOL917629 IYF917628:IYH917629 JIB917628:JID917629 JRX917628:JRZ917629 KBT917628:KBV917629 KLP917628:KLR917629 KVL917628:KVN917629 LFH917628:LFJ917629 LPD917628:LPF917629 LYZ917628:LZB917629 MIV917628:MIX917629 MSR917628:MST917629 NCN917628:NCP917629 NMJ917628:NML917629 NWF917628:NWH917629 OGB917628:OGD917629 OPX917628:OPZ917629 OZT917628:OZV917629 PJP917628:PJR917629 PTL917628:PTN917629 QDH917628:QDJ917629 QND917628:QNF917629 QWZ917628:QXB917629 RGV917628:RGX917629 RQR917628:RQT917629 SAN917628:SAP917629 SKJ917628:SKL917629 SUF917628:SUH917629 TEB917628:TED917629 TNX917628:TNZ917629 TXT917628:TXV917629 UHP917628:UHR917629 URL917628:URN917629 VBH917628:VBJ917629 VLD917628:VLF917629 VUZ917628:VVB917629 WEV917628:WEX917629 WOR917628:WOT917629 WYN917628:WYP917629 CF983164:CH983165 MB983164:MD983165 VX983164:VZ983165 AFT983164:AFV983165 APP983164:APR983165 AZL983164:AZN983165 BJH983164:BJJ983165 BTD983164:BTF983165 CCZ983164:CDB983165 CMV983164:CMX983165 CWR983164:CWT983165 DGN983164:DGP983165 DQJ983164:DQL983165 EAF983164:EAH983165 EKB983164:EKD983165 ETX983164:ETZ983165 FDT983164:FDV983165 FNP983164:FNR983165 FXL983164:FXN983165 GHH983164:GHJ983165 GRD983164:GRF983165 HAZ983164:HBB983165 HKV983164:HKX983165 HUR983164:HUT983165 IEN983164:IEP983165 IOJ983164:IOL983165 IYF983164:IYH983165 JIB983164:JID983165 JRX983164:JRZ983165 KBT983164:KBV983165 KLP983164:KLR983165 KVL983164:KVN983165 LFH983164:LFJ983165 LPD983164:LPF983165 LYZ983164:LZB983165 MIV983164:MIX983165 MSR983164:MST983165 NCN983164:NCP983165 NMJ983164:NML983165 NWF983164:NWH983165 OGB983164:OGD983165 OPX983164:OPZ983165 OZT983164:OZV983165 PJP983164:PJR983165 PTL983164:PTN983165 QDH983164:QDJ983165 QND983164:QNF983165 QWZ983164:QXB983165 RGV983164:RGX983165 RQR983164:RQT983165 SAN983164:SAP983165 SKJ983164:SKL983165 SUF983164:SUH983165 TEB983164:TED983165 TNX983164:TNZ983165 TXT983164:TXV983165 UHP983164:UHR983165 URL983164:URN983165 VBH983164:VBJ983165 VLD983164:VLF983165 VUZ983164:VVB983165 WEV983164:WEX983165 WOR983164:WOT983165 WYN983164:WYP983165">
      <formula1>"3,5,8,9,10"</formula1>
    </dataValidation>
    <dataValidation type="list" allowBlank="1" showInputMessage="1" showErrorMessage="1" sqref="CF126:CH127 MB126:MD127 VX126:VZ127 AFT126:AFV127 APP126:APR127 AZL126:AZN127 BJH126:BJJ127 BTD126:BTF127 CCZ126:CDB127 CMV126:CMX127 CWR126:CWT127 DGN126:DGP127 DQJ126:DQL127 EAF126:EAH127 EKB126:EKD127 ETX126:ETZ127 FDT126:FDV127 FNP126:FNR127 FXL126:FXN127 GHH126:GHJ127 GRD126:GRF127 HAZ126:HBB127 HKV126:HKX127 HUR126:HUT127 IEN126:IEP127 IOJ126:IOL127 IYF126:IYH127 JIB126:JID127 JRX126:JRZ127 KBT126:KBV127 KLP126:KLR127 KVL126:KVN127 LFH126:LFJ127 LPD126:LPF127 LYZ126:LZB127 MIV126:MIX127 MSR126:MST127 NCN126:NCP127 NMJ126:NML127 NWF126:NWH127 OGB126:OGD127 OPX126:OPZ127 OZT126:OZV127 PJP126:PJR127 PTL126:PTN127 QDH126:QDJ127 QND126:QNF127 QWZ126:QXB127 RGV126:RGX127 RQR126:RQT127 SAN126:SAP127 SKJ126:SKL127 SUF126:SUH127 TEB126:TED127 TNX126:TNZ127 TXT126:TXV127 UHP126:UHR127 URL126:URN127 VBH126:VBJ127 VLD126:VLF127 VUZ126:VVB127 WEV126:WEX127 WOR126:WOT127 WYN126:WYP127 CF65662:CH65663 MB65662:MD65663 VX65662:VZ65663 AFT65662:AFV65663 APP65662:APR65663 AZL65662:AZN65663 BJH65662:BJJ65663 BTD65662:BTF65663 CCZ65662:CDB65663 CMV65662:CMX65663 CWR65662:CWT65663 DGN65662:DGP65663 DQJ65662:DQL65663 EAF65662:EAH65663 EKB65662:EKD65663 ETX65662:ETZ65663 FDT65662:FDV65663 FNP65662:FNR65663 FXL65662:FXN65663 GHH65662:GHJ65663 GRD65662:GRF65663 HAZ65662:HBB65663 HKV65662:HKX65663 HUR65662:HUT65663 IEN65662:IEP65663 IOJ65662:IOL65663 IYF65662:IYH65663 JIB65662:JID65663 JRX65662:JRZ65663 KBT65662:KBV65663 KLP65662:KLR65663 KVL65662:KVN65663 LFH65662:LFJ65663 LPD65662:LPF65663 LYZ65662:LZB65663 MIV65662:MIX65663 MSR65662:MST65663 NCN65662:NCP65663 NMJ65662:NML65663 NWF65662:NWH65663 OGB65662:OGD65663 OPX65662:OPZ65663 OZT65662:OZV65663 PJP65662:PJR65663 PTL65662:PTN65663 QDH65662:QDJ65663 QND65662:QNF65663 QWZ65662:QXB65663 RGV65662:RGX65663 RQR65662:RQT65663 SAN65662:SAP65663 SKJ65662:SKL65663 SUF65662:SUH65663 TEB65662:TED65663 TNX65662:TNZ65663 TXT65662:TXV65663 UHP65662:UHR65663 URL65662:URN65663 VBH65662:VBJ65663 VLD65662:VLF65663 VUZ65662:VVB65663 WEV65662:WEX65663 WOR65662:WOT65663 WYN65662:WYP65663 CF131198:CH131199 MB131198:MD131199 VX131198:VZ131199 AFT131198:AFV131199 APP131198:APR131199 AZL131198:AZN131199 BJH131198:BJJ131199 BTD131198:BTF131199 CCZ131198:CDB131199 CMV131198:CMX131199 CWR131198:CWT131199 DGN131198:DGP131199 DQJ131198:DQL131199 EAF131198:EAH131199 EKB131198:EKD131199 ETX131198:ETZ131199 FDT131198:FDV131199 FNP131198:FNR131199 FXL131198:FXN131199 GHH131198:GHJ131199 GRD131198:GRF131199 HAZ131198:HBB131199 HKV131198:HKX131199 HUR131198:HUT131199 IEN131198:IEP131199 IOJ131198:IOL131199 IYF131198:IYH131199 JIB131198:JID131199 JRX131198:JRZ131199 KBT131198:KBV131199 KLP131198:KLR131199 KVL131198:KVN131199 LFH131198:LFJ131199 LPD131198:LPF131199 LYZ131198:LZB131199 MIV131198:MIX131199 MSR131198:MST131199 NCN131198:NCP131199 NMJ131198:NML131199 NWF131198:NWH131199 OGB131198:OGD131199 OPX131198:OPZ131199 OZT131198:OZV131199 PJP131198:PJR131199 PTL131198:PTN131199 QDH131198:QDJ131199 QND131198:QNF131199 QWZ131198:QXB131199 RGV131198:RGX131199 RQR131198:RQT131199 SAN131198:SAP131199 SKJ131198:SKL131199 SUF131198:SUH131199 TEB131198:TED131199 TNX131198:TNZ131199 TXT131198:TXV131199 UHP131198:UHR131199 URL131198:URN131199 VBH131198:VBJ131199 VLD131198:VLF131199 VUZ131198:VVB131199 WEV131198:WEX131199 WOR131198:WOT131199 WYN131198:WYP131199 CF196734:CH196735 MB196734:MD196735 VX196734:VZ196735 AFT196734:AFV196735 APP196734:APR196735 AZL196734:AZN196735 BJH196734:BJJ196735 BTD196734:BTF196735 CCZ196734:CDB196735 CMV196734:CMX196735 CWR196734:CWT196735 DGN196734:DGP196735 DQJ196734:DQL196735 EAF196734:EAH196735 EKB196734:EKD196735 ETX196734:ETZ196735 FDT196734:FDV196735 FNP196734:FNR196735 FXL196734:FXN196735 GHH196734:GHJ196735 GRD196734:GRF196735 HAZ196734:HBB196735 HKV196734:HKX196735 HUR196734:HUT196735 IEN196734:IEP196735 IOJ196734:IOL196735 IYF196734:IYH196735 JIB196734:JID196735 JRX196734:JRZ196735 KBT196734:KBV196735 KLP196734:KLR196735 KVL196734:KVN196735 LFH196734:LFJ196735 LPD196734:LPF196735 LYZ196734:LZB196735 MIV196734:MIX196735 MSR196734:MST196735 NCN196734:NCP196735 NMJ196734:NML196735 NWF196734:NWH196735 OGB196734:OGD196735 OPX196734:OPZ196735 OZT196734:OZV196735 PJP196734:PJR196735 PTL196734:PTN196735 QDH196734:QDJ196735 QND196734:QNF196735 QWZ196734:QXB196735 RGV196734:RGX196735 RQR196734:RQT196735 SAN196734:SAP196735 SKJ196734:SKL196735 SUF196734:SUH196735 TEB196734:TED196735 TNX196734:TNZ196735 TXT196734:TXV196735 UHP196734:UHR196735 URL196734:URN196735 VBH196734:VBJ196735 VLD196734:VLF196735 VUZ196734:VVB196735 WEV196734:WEX196735 WOR196734:WOT196735 WYN196734:WYP196735 CF262270:CH262271 MB262270:MD262271 VX262270:VZ262271 AFT262270:AFV262271 APP262270:APR262271 AZL262270:AZN262271 BJH262270:BJJ262271 BTD262270:BTF262271 CCZ262270:CDB262271 CMV262270:CMX262271 CWR262270:CWT262271 DGN262270:DGP262271 DQJ262270:DQL262271 EAF262270:EAH262271 EKB262270:EKD262271 ETX262270:ETZ262271 FDT262270:FDV262271 FNP262270:FNR262271 FXL262270:FXN262271 GHH262270:GHJ262271 GRD262270:GRF262271 HAZ262270:HBB262271 HKV262270:HKX262271 HUR262270:HUT262271 IEN262270:IEP262271 IOJ262270:IOL262271 IYF262270:IYH262271 JIB262270:JID262271 JRX262270:JRZ262271 KBT262270:KBV262271 KLP262270:KLR262271 KVL262270:KVN262271 LFH262270:LFJ262271 LPD262270:LPF262271 LYZ262270:LZB262271 MIV262270:MIX262271 MSR262270:MST262271 NCN262270:NCP262271 NMJ262270:NML262271 NWF262270:NWH262271 OGB262270:OGD262271 OPX262270:OPZ262271 OZT262270:OZV262271 PJP262270:PJR262271 PTL262270:PTN262271 QDH262270:QDJ262271 QND262270:QNF262271 QWZ262270:QXB262271 RGV262270:RGX262271 RQR262270:RQT262271 SAN262270:SAP262271 SKJ262270:SKL262271 SUF262270:SUH262271 TEB262270:TED262271 TNX262270:TNZ262271 TXT262270:TXV262271 UHP262270:UHR262271 URL262270:URN262271 VBH262270:VBJ262271 VLD262270:VLF262271 VUZ262270:VVB262271 WEV262270:WEX262271 WOR262270:WOT262271 WYN262270:WYP262271 CF327806:CH327807 MB327806:MD327807 VX327806:VZ327807 AFT327806:AFV327807 APP327806:APR327807 AZL327806:AZN327807 BJH327806:BJJ327807 BTD327806:BTF327807 CCZ327806:CDB327807 CMV327806:CMX327807 CWR327806:CWT327807 DGN327806:DGP327807 DQJ327806:DQL327807 EAF327806:EAH327807 EKB327806:EKD327807 ETX327806:ETZ327807 FDT327806:FDV327807 FNP327806:FNR327807 FXL327806:FXN327807 GHH327806:GHJ327807 GRD327806:GRF327807 HAZ327806:HBB327807 HKV327806:HKX327807 HUR327806:HUT327807 IEN327806:IEP327807 IOJ327806:IOL327807 IYF327806:IYH327807 JIB327806:JID327807 JRX327806:JRZ327807 KBT327806:KBV327807 KLP327806:KLR327807 KVL327806:KVN327807 LFH327806:LFJ327807 LPD327806:LPF327807 LYZ327806:LZB327807 MIV327806:MIX327807 MSR327806:MST327807 NCN327806:NCP327807 NMJ327806:NML327807 NWF327806:NWH327807 OGB327806:OGD327807 OPX327806:OPZ327807 OZT327806:OZV327807 PJP327806:PJR327807 PTL327806:PTN327807 QDH327806:QDJ327807 QND327806:QNF327807 QWZ327806:QXB327807 RGV327806:RGX327807 RQR327806:RQT327807 SAN327806:SAP327807 SKJ327806:SKL327807 SUF327806:SUH327807 TEB327806:TED327807 TNX327806:TNZ327807 TXT327806:TXV327807 UHP327806:UHR327807 URL327806:URN327807 VBH327806:VBJ327807 VLD327806:VLF327807 VUZ327806:VVB327807 WEV327806:WEX327807 WOR327806:WOT327807 WYN327806:WYP327807 CF393342:CH393343 MB393342:MD393343 VX393342:VZ393343 AFT393342:AFV393343 APP393342:APR393343 AZL393342:AZN393343 BJH393342:BJJ393343 BTD393342:BTF393343 CCZ393342:CDB393343 CMV393342:CMX393343 CWR393342:CWT393343 DGN393342:DGP393343 DQJ393342:DQL393343 EAF393342:EAH393343 EKB393342:EKD393343 ETX393342:ETZ393343 FDT393342:FDV393343 FNP393342:FNR393343 FXL393342:FXN393343 GHH393342:GHJ393343 GRD393342:GRF393343 HAZ393342:HBB393343 HKV393342:HKX393343 HUR393342:HUT393343 IEN393342:IEP393343 IOJ393342:IOL393343 IYF393342:IYH393343 JIB393342:JID393343 JRX393342:JRZ393343 KBT393342:KBV393343 KLP393342:KLR393343 KVL393342:KVN393343 LFH393342:LFJ393343 LPD393342:LPF393343 LYZ393342:LZB393343 MIV393342:MIX393343 MSR393342:MST393343 NCN393342:NCP393343 NMJ393342:NML393343 NWF393342:NWH393343 OGB393342:OGD393343 OPX393342:OPZ393343 OZT393342:OZV393343 PJP393342:PJR393343 PTL393342:PTN393343 QDH393342:QDJ393343 QND393342:QNF393343 QWZ393342:QXB393343 RGV393342:RGX393343 RQR393342:RQT393343 SAN393342:SAP393343 SKJ393342:SKL393343 SUF393342:SUH393343 TEB393342:TED393343 TNX393342:TNZ393343 TXT393342:TXV393343 UHP393342:UHR393343 URL393342:URN393343 VBH393342:VBJ393343 VLD393342:VLF393343 VUZ393342:VVB393343 WEV393342:WEX393343 WOR393342:WOT393343 WYN393342:WYP393343 CF458878:CH458879 MB458878:MD458879 VX458878:VZ458879 AFT458878:AFV458879 APP458878:APR458879 AZL458878:AZN458879 BJH458878:BJJ458879 BTD458878:BTF458879 CCZ458878:CDB458879 CMV458878:CMX458879 CWR458878:CWT458879 DGN458878:DGP458879 DQJ458878:DQL458879 EAF458878:EAH458879 EKB458878:EKD458879 ETX458878:ETZ458879 FDT458878:FDV458879 FNP458878:FNR458879 FXL458878:FXN458879 GHH458878:GHJ458879 GRD458878:GRF458879 HAZ458878:HBB458879 HKV458878:HKX458879 HUR458878:HUT458879 IEN458878:IEP458879 IOJ458878:IOL458879 IYF458878:IYH458879 JIB458878:JID458879 JRX458878:JRZ458879 KBT458878:KBV458879 KLP458878:KLR458879 KVL458878:KVN458879 LFH458878:LFJ458879 LPD458878:LPF458879 LYZ458878:LZB458879 MIV458878:MIX458879 MSR458878:MST458879 NCN458878:NCP458879 NMJ458878:NML458879 NWF458878:NWH458879 OGB458878:OGD458879 OPX458878:OPZ458879 OZT458878:OZV458879 PJP458878:PJR458879 PTL458878:PTN458879 QDH458878:QDJ458879 QND458878:QNF458879 QWZ458878:QXB458879 RGV458878:RGX458879 RQR458878:RQT458879 SAN458878:SAP458879 SKJ458878:SKL458879 SUF458878:SUH458879 TEB458878:TED458879 TNX458878:TNZ458879 TXT458878:TXV458879 UHP458878:UHR458879 URL458878:URN458879 VBH458878:VBJ458879 VLD458878:VLF458879 VUZ458878:VVB458879 WEV458878:WEX458879 WOR458878:WOT458879 WYN458878:WYP458879 CF524414:CH524415 MB524414:MD524415 VX524414:VZ524415 AFT524414:AFV524415 APP524414:APR524415 AZL524414:AZN524415 BJH524414:BJJ524415 BTD524414:BTF524415 CCZ524414:CDB524415 CMV524414:CMX524415 CWR524414:CWT524415 DGN524414:DGP524415 DQJ524414:DQL524415 EAF524414:EAH524415 EKB524414:EKD524415 ETX524414:ETZ524415 FDT524414:FDV524415 FNP524414:FNR524415 FXL524414:FXN524415 GHH524414:GHJ524415 GRD524414:GRF524415 HAZ524414:HBB524415 HKV524414:HKX524415 HUR524414:HUT524415 IEN524414:IEP524415 IOJ524414:IOL524415 IYF524414:IYH524415 JIB524414:JID524415 JRX524414:JRZ524415 KBT524414:KBV524415 KLP524414:KLR524415 KVL524414:KVN524415 LFH524414:LFJ524415 LPD524414:LPF524415 LYZ524414:LZB524415 MIV524414:MIX524415 MSR524414:MST524415 NCN524414:NCP524415 NMJ524414:NML524415 NWF524414:NWH524415 OGB524414:OGD524415 OPX524414:OPZ524415 OZT524414:OZV524415 PJP524414:PJR524415 PTL524414:PTN524415 QDH524414:QDJ524415 QND524414:QNF524415 QWZ524414:QXB524415 RGV524414:RGX524415 RQR524414:RQT524415 SAN524414:SAP524415 SKJ524414:SKL524415 SUF524414:SUH524415 TEB524414:TED524415 TNX524414:TNZ524415 TXT524414:TXV524415 UHP524414:UHR524415 URL524414:URN524415 VBH524414:VBJ524415 VLD524414:VLF524415 VUZ524414:VVB524415 WEV524414:WEX524415 WOR524414:WOT524415 WYN524414:WYP524415 CF589950:CH589951 MB589950:MD589951 VX589950:VZ589951 AFT589950:AFV589951 APP589950:APR589951 AZL589950:AZN589951 BJH589950:BJJ589951 BTD589950:BTF589951 CCZ589950:CDB589951 CMV589950:CMX589951 CWR589950:CWT589951 DGN589950:DGP589951 DQJ589950:DQL589951 EAF589950:EAH589951 EKB589950:EKD589951 ETX589950:ETZ589951 FDT589950:FDV589951 FNP589950:FNR589951 FXL589950:FXN589951 GHH589950:GHJ589951 GRD589950:GRF589951 HAZ589950:HBB589951 HKV589950:HKX589951 HUR589950:HUT589951 IEN589950:IEP589951 IOJ589950:IOL589951 IYF589950:IYH589951 JIB589950:JID589951 JRX589950:JRZ589951 KBT589950:KBV589951 KLP589950:KLR589951 KVL589950:KVN589951 LFH589950:LFJ589951 LPD589950:LPF589951 LYZ589950:LZB589951 MIV589950:MIX589951 MSR589950:MST589951 NCN589950:NCP589951 NMJ589950:NML589951 NWF589950:NWH589951 OGB589950:OGD589951 OPX589950:OPZ589951 OZT589950:OZV589951 PJP589950:PJR589951 PTL589950:PTN589951 QDH589950:QDJ589951 QND589950:QNF589951 QWZ589950:QXB589951 RGV589950:RGX589951 RQR589950:RQT589951 SAN589950:SAP589951 SKJ589950:SKL589951 SUF589950:SUH589951 TEB589950:TED589951 TNX589950:TNZ589951 TXT589950:TXV589951 UHP589950:UHR589951 URL589950:URN589951 VBH589950:VBJ589951 VLD589950:VLF589951 VUZ589950:VVB589951 WEV589950:WEX589951 WOR589950:WOT589951 WYN589950:WYP589951 CF655486:CH655487 MB655486:MD655487 VX655486:VZ655487 AFT655486:AFV655487 APP655486:APR655487 AZL655486:AZN655487 BJH655486:BJJ655487 BTD655486:BTF655487 CCZ655486:CDB655487 CMV655486:CMX655487 CWR655486:CWT655487 DGN655486:DGP655487 DQJ655486:DQL655487 EAF655486:EAH655487 EKB655486:EKD655487 ETX655486:ETZ655487 FDT655486:FDV655487 FNP655486:FNR655487 FXL655486:FXN655487 GHH655486:GHJ655487 GRD655486:GRF655487 HAZ655486:HBB655487 HKV655486:HKX655487 HUR655486:HUT655487 IEN655486:IEP655487 IOJ655486:IOL655487 IYF655486:IYH655487 JIB655486:JID655487 JRX655486:JRZ655487 KBT655486:KBV655487 KLP655486:KLR655487 KVL655486:KVN655487 LFH655486:LFJ655487 LPD655486:LPF655487 LYZ655486:LZB655487 MIV655486:MIX655487 MSR655486:MST655487 NCN655486:NCP655487 NMJ655486:NML655487 NWF655486:NWH655487 OGB655486:OGD655487 OPX655486:OPZ655487 OZT655486:OZV655487 PJP655486:PJR655487 PTL655486:PTN655487 QDH655486:QDJ655487 QND655486:QNF655487 QWZ655486:QXB655487 RGV655486:RGX655487 RQR655486:RQT655487 SAN655486:SAP655487 SKJ655486:SKL655487 SUF655486:SUH655487 TEB655486:TED655487 TNX655486:TNZ655487 TXT655486:TXV655487 UHP655486:UHR655487 URL655486:URN655487 VBH655486:VBJ655487 VLD655486:VLF655487 VUZ655486:VVB655487 WEV655486:WEX655487 WOR655486:WOT655487 WYN655486:WYP655487 CF721022:CH721023 MB721022:MD721023 VX721022:VZ721023 AFT721022:AFV721023 APP721022:APR721023 AZL721022:AZN721023 BJH721022:BJJ721023 BTD721022:BTF721023 CCZ721022:CDB721023 CMV721022:CMX721023 CWR721022:CWT721023 DGN721022:DGP721023 DQJ721022:DQL721023 EAF721022:EAH721023 EKB721022:EKD721023 ETX721022:ETZ721023 FDT721022:FDV721023 FNP721022:FNR721023 FXL721022:FXN721023 GHH721022:GHJ721023 GRD721022:GRF721023 HAZ721022:HBB721023 HKV721022:HKX721023 HUR721022:HUT721023 IEN721022:IEP721023 IOJ721022:IOL721023 IYF721022:IYH721023 JIB721022:JID721023 JRX721022:JRZ721023 KBT721022:KBV721023 KLP721022:KLR721023 KVL721022:KVN721023 LFH721022:LFJ721023 LPD721022:LPF721023 LYZ721022:LZB721023 MIV721022:MIX721023 MSR721022:MST721023 NCN721022:NCP721023 NMJ721022:NML721023 NWF721022:NWH721023 OGB721022:OGD721023 OPX721022:OPZ721023 OZT721022:OZV721023 PJP721022:PJR721023 PTL721022:PTN721023 QDH721022:QDJ721023 QND721022:QNF721023 QWZ721022:QXB721023 RGV721022:RGX721023 RQR721022:RQT721023 SAN721022:SAP721023 SKJ721022:SKL721023 SUF721022:SUH721023 TEB721022:TED721023 TNX721022:TNZ721023 TXT721022:TXV721023 UHP721022:UHR721023 URL721022:URN721023 VBH721022:VBJ721023 VLD721022:VLF721023 VUZ721022:VVB721023 WEV721022:WEX721023 WOR721022:WOT721023 WYN721022:WYP721023 CF786558:CH786559 MB786558:MD786559 VX786558:VZ786559 AFT786558:AFV786559 APP786558:APR786559 AZL786558:AZN786559 BJH786558:BJJ786559 BTD786558:BTF786559 CCZ786558:CDB786559 CMV786558:CMX786559 CWR786558:CWT786559 DGN786558:DGP786559 DQJ786558:DQL786559 EAF786558:EAH786559 EKB786558:EKD786559 ETX786558:ETZ786559 FDT786558:FDV786559 FNP786558:FNR786559 FXL786558:FXN786559 GHH786558:GHJ786559 GRD786558:GRF786559 HAZ786558:HBB786559 HKV786558:HKX786559 HUR786558:HUT786559 IEN786558:IEP786559 IOJ786558:IOL786559 IYF786558:IYH786559 JIB786558:JID786559 JRX786558:JRZ786559 KBT786558:KBV786559 KLP786558:KLR786559 KVL786558:KVN786559 LFH786558:LFJ786559 LPD786558:LPF786559 LYZ786558:LZB786559 MIV786558:MIX786559 MSR786558:MST786559 NCN786558:NCP786559 NMJ786558:NML786559 NWF786558:NWH786559 OGB786558:OGD786559 OPX786558:OPZ786559 OZT786558:OZV786559 PJP786558:PJR786559 PTL786558:PTN786559 QDH786558:QDJ786559 QND786558:QNF786559 QWZ786558:QXB786559 RGV786558:RGX786559 RQR786558:RQT786559 SAN786558:SAP786559 SKJ786558:SKL786559 SUF786558:SUH786559 TEB786558:TED786559 TNX786558:TNZ786559 TXT786558:TXV786559 UHP786558:UHR786559 URL786558:URN786559 VBH786558:VBJ786559 VLD786558:VLF786559 VUZ786558:VVB786559 WEV786558:WEX786559 WOR786558:WOT786559 WYN786558:WYP786559 CF852094:CH852095 MB852094:MD852095 VX852094:VZ852095 AFT852094:AFV852095 APP852094:APR852095 AZL852094:AZN852095 BJH852094:BJJ852095 BTD852094:BTF852095 CCZ852094:CDB852095 CMV852094:CMX852095 CWR852094:CWT852095 DGN852094:DGP852095 DQJ852094:DQL852095 EAF852094:EAH852095 EKB852094:EKD852095 ETX852094:ETZ852095 FDT852094:FDV852095 FNP852094:FNR852095 FXL852094:FXN852095 GHH852094:GHJ852095 GRD852094:GRF852095 HAZ852094:HBB852095 HKV852094:HKX852095 HUR852094:HUT852095 IEN852094:IEP852095 IOJ852094:IOL852095 IYF852094:IYH852095 JIB852094:JID852095 JRX852094:JRZ852095 KBT852094:KBV852095 KLP852094:KLR852095 KVL852094:KVN852095 LFH852094:LFJ852095 LPD852094:LPF852095 LYZ852094:LZB852095 MIV852094:MIX852095 MSR852094:MST852095 NCN852094:NCP852095 NMJ852094:NML852095 NWF852094:NWH852095 OGB852094:OGD852095 OPX852094:OPZ852095 OZT852094:OZV852095 PJP852094:PJR852095 PTL852094:PTN852095 QDH852094:QDJ852095 QND852094:QNF852095 QWZ852094:QXB852095 RGV852094:RGX852095 RQR852094:RQT852095 SAN852094:SAP852095 SKJ852094:SKL852095 SUF852094:SUH852095 TEB852094:TED852095 TNX852094:TNZ852095 TXT852094:TXV852095 UHP852094:UHR852095 URL852094:URN852095 VBH852094:VBJ852095 VLD852094:VLF852095 VUZ852094:VVB852095 WEV852094:WEX852095 WOR852094:WOT852095 WYN852094:WYP852095 CF917630:CH917631 MB917630:MD917631 VX917630:VZ917631 AFT917630:AFV917631 APP917630:APR917631 AZL917630:AZN917631 BJH917630:BJJ917631 BTD917630:BTF917631 CCZ917630:CDB917631 CMV917630:CMX917631 CWR917630:CWT917631 DGN917630:DGP917631 DQJ917630:DQL917631 EAF917630:EAH917631 EKB917630:EKD917631 ETX917630:ETZ917631 FDT917630:FDV917631 FNP917630:FNR917631 FXL917630:FXN917631 GHH917630:GHJ917631 GRD917630:GRF917631 HAZ917630:HBB917631 HKV917630:HKX917631 HUR917630:HUT917631 IEN917630:IEP917631 IOJ917630:IOL917631 IYF917630:IYH917631 JIB917630:JID917631 JRX917630:JRZ917631 KBT917630:KBV917631 KLP917630:KLR917631 KVL917630:KVN917631 LFH917630:LFJ917631 LPD917630:LPF917631 LYZ917630:LZB917631 MIV917630:MIX917631 MSR917630:MST917631 NCN917630:NCP917631 NMJ917630:NML917631 NWF917630:NWH917631 OGB917630:OGD917631 OPX917630:OPZ917631 OZT917630:OZV917631 PJP917630:PJR917631 PTL917630:PTN917631 QDH917630:QDJ917631 QND917630:QNF917631 QWZ917630:QXB917631 RGV917630:RGX917631 RQR917630:RQT917631 SAN917630:SAP917631 SKJ917630:SKL917631 SUF917630:SUH917631 TEB917630:TED917631 TNX917630:TNZ917631 TXT917630:TXV917631 UHP917630:UHR917631 URL917630:URN917631 VBH917630:VBJ917631 VLD917630:VLF917631 VUZ917630:VVB917631 WEV917630:WEX917631 WOR917630:WOT917631 WYN917630:WYP917631 CF983166:CH983167 MB983166:MD983167 VX983166:VZ983167 AFT983166:AFV983167 APP983166:APR983167 AZL983166:AZN983167 BJH983166:BJJ983167 BTD983166:BTF983167 CCZ983166:CDB983167 CMV983166:CMX983167 CWR983166:CWT983167 DGN983166:DGP983167 DQJ983166:DQL983167 EAF983166:EAH983167 EKB983166:EKD983167 ETX983166:ETZ983167 FDT983166:FDV983167 FNP983166:FNR983167 FXL983166:FXN983167 GHH983166:GHJ983167 GRD983166:GRF983167 HAZ983166:HBB983167 HKV983166:HKX983167 HUR983166:HUT983167 IEN983166:IEP983167 IOJ983166:IOL983167 IYF983166:IYH983167 JIB983166:JID983167 JRX983166:JRZ983167 KBT983166:KBV983167 KLP983166:KLR983167 KVL983166:KVN983167 LFH983166:LFJ983167 LPD983166:LPF983167 LYZ983166:LZB983167 MIV983166:MIX983167 MSR983166:MST983167 NCN983166:NCP983167 NMJ983166:NML983167 NWF983166:NWH983167 OGB983166:OGD983167 OPX983166:OPZ983167 OZT983166:OZV983167 PJP983166:PJR983167 PTL983166:PTN983167 QDH983166:QDJ983167 QND983166:QNF983167 QWZ983166:QXB983167 RGV983166:RGX983167 RQR983166:RQT983167 SAN983166:SAP983167 SKJ983166:SKL983167 SUF983166:SUH983167 TEB983166:TED983167 TNX983166:TNZ983167 TXT983166:TXV983167 UHP983166:UHR983167 URL983166:URN983167 VBH983166:VBJ983167 VLD983166:VLF983167 VUZ983166:VVB983167 WEV983166:WEX983167 WOR983166:WOT983167 WYN983166:WYP983167">
      <formula1>"1,5,6,8,9,10"</formula1>
    </dataValidation>
    <dataValidation type="list" allowBlank="1" showInputMessage="1" showErrorMessage="1" sqref="CF130:CH131 MB130:MD131 VX130:VZ131 AFT130:AFV131 APP130:APR131 AZL130:AZN131 BJH130:BJJ131 BTD130:BTF131 CCZ130:CDB131 CMV130:CMX131 CWR130:CWT131 DGN130:DGP131 DQJ130:DQL131 EAF130:EAH131 EKB130:EKD131 ETX130:ETZ131 FDT130:FDV131 FNP130:FNR131 FXL130:FXN131 GHH130:GHJ131 GRD130:GRF131 HAZ130:HBB131 HKV130:HKX131 HUR130:HUT131 IEN130:IEP131 IOJ130:IOL131 IYF130:IYH131 JIB130:JID131 JRX130:JRZ131 KBT130:KBV131 KLP130:KLR131 KVL130:KVN131 LFH130:LFJ131 LPD130:LPF131 LYZ130:LZB131 MIV130:MIX131 MSR130:MST131 NCN130:NCP131 NMJ130:NML131 NWF130:NWH131 OGB130:OGD131 OPX130:OPZ131 OZT130:OZV131 PJP130:PJR131 PTL130:PTN131 QDH130:QDJ131 QND130:QNF131 QWZ130:QXB131 RGV130:RGX131 RQR130:RQT131 SAN130:SAP131 SKJ130:SKL131 SUF130:SUH131 TEB130:TED131 TNX130:TNZ131 TXT130:TXV131 UHP130:UHR131 URL130:URN131 VBH130:VBJ131 VLD130:VLF131 VUZ130:VVB131 WEV130:WEX131 WOR130:WOT131 WYN130:WYP131 CF65666:CH65667 MB65666:MD65667 VX65666:VZ65667 AFT65666:AFV65667 APP65666:APR65667 AZL65666:AZN65667 BJH65666:BJJ65667 BTD65666:BTF65667 CCZ65666:CDB65667 CMV65666:CMX65667 CWR65666:CWT65667 DGN65666:DGP65667 DQJ65666:DQL65667 EAF65666:EAH65667 EKB65666:EKD65667 ETX65666:ETZ65667 FDT65666:FDV65667 FNP65666:FNR65667 FXL65666:FXN65667 GHH65666:GHJ65667 GRD65666:GRF65667 HAZ65666:HBB65667 HKV65666:HKX65667 HUR65666:HUT65667 IEN65666:IEP65667 IOJ65666:IOL65667 IYF65666:IYH65667 JIB65666:JID65667 JRX65666:JRZ65667 KBT65666:KBV65667 KLP65666:KLR65667 KVL65666:KVN65667 LFH65666:LFJ65667 LPD65666:LPF65667 LYZ65666:LZB65667 MIV65666:MIX65667 MSR65666:MST65667 NCN65666:NCP65667 NMJ65666:NML65667 NWF65666:NWH65667 OGB65666:OGD65667 OPX65666:OPZ65667 OZT65666:OZV65667 PJP65666:PJR65667 PTL65666:PTN65667 QDH65666:QDJ65667 QND65666:QNF65667 QWZ65666:QXB65667 RGV65666:RGX65667 RQR65666:RQT65667 SAN65666:SAP65667 SKJ65666:SKL65667 SUF65666:SUH65667 TEB65666:TED65667 TNX65666:TNZ65667 TXT65666:TXV65667 UHP65666:UHR65667 URL65666:URN65667 VBH65666:VBJ65667 VLD65666:VLF65667 VUZ65666:VVB65667 WEV65666:WEX65667 WOR65666:WOT65667 WYN65666:WYP65667 CF131202:CH131203 MB131202:MD131203 VX131202:VZ131203 AFT131202:AFV131203 APP131202:APR131203 AZL131202:AZN131203 BJH131202:BJJ131203 BTD131202:BTF131203 CCZ131202:CDB131203 CMV131202:CMX131203 CWR131202:CWT131203 DGN131202:DGP131203 DQJ131202:DQL131203 EAF131202:EAH131203 EKB131202:EKD131203 ETX131202:ETZ131203 FDT131202:FDV131203 FNP131202:FNR131203 FXL131202:FXN131203 GHH131202:GHJ131203 GRD131202:GRF131203 HAZ131202:HBB131203 HKV131202:HKX131203 HUR131202:HUT131203 IEN131202:IEP131203 IOJ131202:IOL131203 IYF131202:IYH131203 JIB131202:JID131203 JRX131202:JRZ131203 KBT131202:KBV131203 KLP131202:KLR131203 KVL131202:KVN131203 LFH131202:LFJ131203 LPD131202:LPF131203 LYZ131202:LZB131203 MIV131202:MIX131203 MSR131202:MST131203 NCN131202:NCP131203 NMJ131202:NML131203 NWF131202:NWH131203 OGB131202:OGD131203 OPX131202:OPZ131203 OZT131202:OZV131203 PJP131202:PJR131203 PTL131202:PTN131203 QDH131202:QDJ131203 QND131202:QNF131203 QWZ131202:QXB131203 RGV131202:RGX131203 RQR131202:RQT131203 SAN131202:SAP131203 SKJ131202:SKL131203 SUF131202:SUH131203 TEB131202:TED131203 TNX131202:TNZ131203 TXT131202:TXV131203 UHP131202:UHR131203 URL131202:URN131203 VBH131202:VBJ131203 VLD131202:VLF131203 VUZ131202:VVB131203 WEV131202:WEX131203 WOR131202:WOT131203 WYN131202:WYP131203 CF196738:CH196739 MB196738:MD196739 VX196738:VZ196739 AFT196738:AFV196739 APP196738:APR196739 AZL196738:AZN196739 BJH196738:BJJ196739 BTD196738:BTF196739 CCZ196738:CDB196739 CMV196738:CMX196739 CWR196738:CWT196739 DGN196738:DGP196739 DQJ196738:DQL196739 EAF196738:EAH196739 EKB196738:EKD196739 ETX196738:ETZ196739 FDT196738:FDV196739 FNP196738:FNR196739 FXL196738:FXN196739 GHH196738:GHJ196739 GRD196738:GRF196739 HAZ196738:HBB196739 HKV196738:HKX196739 HUR196738:HUT196739 IEN196738:IEP196739 IOJ196738:IOL196739 IYF196738:IYH196739 JIB196738:JID196739 JRX196738:JRZ196739 KBT196738:KBV196739 KLP196738:KLR196739 KVL196738:KVN196739 LFH196738:LFJ196739 LPD196738:LPF196739 LYZ196738:LZB196739 MIV196738:MIX196739 MSR196738:MST196739 NCN196738:NCP196739 NMJ196738:NML196739 NWF196738:NWH196739 OGB196738:OGD196739 OPX196738:OPZ196739 OZT196738:OZV196739 PJP196738:PJR196739 PTL196738:PTN196739 QDH196738:QDJ196739 QND196738:QNF196739 QWZ196738:QXB196739 RGV196738:RGX196739 RQR196738:RQT196739 SAN196738:SAP196739 SKJ196738:SKL196739 SUF196738:SUH196739 TEB196738:TED196739 TNX196738:TNZ196739 TXT196738:TXV196739 UHP196738:UHR196739 URL196738:URN196739 VBH196738:VBJ196739 VLD196738:VLF196739 VUZ196738:VVB196739 WEV196738:WEX196739 WOR196738:WOT196739 WYN196738:WYP196739 CF262274:CH262275 MB262274:MD262275 VX262274:VZ262275 AFT262274:AFV262275 APP262274:APR262275 AZL262274:AZN262275 BJH262274:BJJ262275 BTD262274:BTF262275 CCZ262274:CDB262275 CMV262274:CMX262275 CWR262274:CWT262275 DGN262274:DGP262275 DQJ262274:DQL262275 EAF262274:EAH262275 EKB262274:EKD262275 ETX262274:ETZ262275 FDT262274:FDV262275 FNP262274:FNR262275 FXL262274:FXN262275 GHH262274:GHJ262275 GRD262274:GRF262275 HAZ262274:HBB262275 HKV262274:HKX262275 HUR262274:HUT262275 IEN262274:IEP262275 IOJ262274:IOL262275 IYF262274:IYH262275 JIB262274:JID262275 JRX262274:JRZ262275 KBT262274:KBV262275 KLP262274:KLR262275 KVL262274:KVN262275 LFH262274:LFJ262275 LPD262274:LPF262275 LYZ262274:LZB262275 MIV262274:MIX262275 MSR262274:MST262275 NCN262274:NCP262275 NMJ262274:NML262275 NWF262274:NWH262275 OGB262274:OGD262275 OPX262274:OPZ262275 OZT262274:OZV262275 PJP262274:PJR262275 PTL262274:PTN262275 QDH262274:QDJ262275 QND262274:QNF262275 QWZ262274:QXB262275 RGV262274:RGX262275 RQR262274:RQT262275 SAN262274:SAP262275 SKJ262274:SKL262275 SUF262274:SUH262275 TEB262274:TED262275 TNX262274:TNZ262275 TXT262274:TXV262275 UHP262274:UHR262275 URL262274:URN262275 VBH262274:VBJ262275 VLD262274:VLF262275 VUZ262274:VVB262275 WEV262274:WEX262275 WOR262274:WOT262275 WYN262274:WYP262275 CF327810:CH327811 MB327810:MD327811 VX327810:VZ327811 AFT327810:AFV327811 APP327810:APR327811 AZL327810:AZN327811 BJH327810:BJJ327811 BTD327810:BTF327811 CCZ327810:CDB327811 CMV327810:CMX327811 CWR327810:CWT327811 DGN327810:DGP327811 DQJ327810:DQL327811 EAF327810:EAH327811 EKB327810:EKD327811 ETX327810:ETZ327811 FDT327810:FDV327811 FNP327810:FNR327811 FXL327810:FXN327811 GHH327810:GHJ327811 GRD327810:GRF327811 HAZ327810:HBB327811 HKV327810:HKX327811 HUR327810:HUT327811 IEN327810:IEP327811 IOJ327810:IOL327811 IYF327810:IYH327811 JIB327810:JID327811 JRX327810:JRZ327811 KBT327810:KBV327811 KLP327810:KLR327811 KVL327810:KVN327811 LFH327810:LFJ327811 LPD327810:LPF327811 LYZ327810:LZB327811 MIV327810:MIX327811 MSR327810:MST327811 NCN327810:NCP327811 NMJ327810:NML327811 NWF327810:NWH327811 OGB327810:OGD327811 OPX327810:OPZ327811 OZT327810:OZV327811 PJP327810:PJR327811 PTL327810:PTN327811 QDH327810:QDJ327811 QND327810:QNF327811 QWZ327810:QXB327811 RGV327810:RGX327811 RQR327810:RQT327811 SAN327810:SAP327811 SKJ327810:SKL327811 SUF327810:SUH327811 TEB327810:TED327811 TNX327810:TNZ327811 TXT327810:TXV327811 UHP327810:UHR327811 URL327810:URN327811 VBH327810:VBJ327811 VLD327810:VLF327811 VUZ327810:VVB327811 WEV327810:WEX327811 WOR327810:WOT327811 WYN327810:WYP327811 CF393346:CH393347 MB393346:MD393347 VX393346:VZ393347 AFT393346:AFV393347 APP393346:APR393347 AZL393346:AZN393347 BJH393346:BJJ393347 BTD393346:BTF393347 CCZ393346:CDB393347 CMV393346:CMX393347 CWR393346:CWT393347 DGN393346:DGP393347 DQJ393346:DQL393347 EAF393346:EAH393347 EKB393346:EKD393347 ETX393346:ETZ393347 FDT393346:FDV393347 FNP393346:FNR393347 FXL393346:FXN393347 GHH393346:GHJ393347 GRD393346:GRF393347 HAZ393346:HBB393347 HKV393346:HKX393347 HUR393346:HUT393347 IEN393346:IEP393347 IOJ393346:IOL393347 IYF393346:IYH393347 JIB393346:JID393347 JRX393346:JRZ393347 KBT393346:KBV393347 KLP393346:KLR393347 KVL393346:KVN393347 LFH393346:LFJ393347 LPD393346:LPF393347 LYZ393346:LZB393347 MIV393346:MIX393347 MSR393346:MST393347 NCN393346:NCP393347 NMJ393346:NML393347 NWF393346:NWH393347 OGB393346:OGD393347 OPX393346:OPZ393347 OZT393346:OZV393347 PJP393346:PJR393347 PTL393346:PTN393347 QDH393346:QDJ393347 QND393346:QNF393347 QWZ393346:QXB393347 RGV393346:RGX393347 RQR393346:RQT393347 SAN393346:SAP393347 SKJ393346:SKL393347 SUF393346:SUH393347 TEB393346:TED393347 TNX393346:TNZ393347 TXT393346:TXV393347 UHP393346:UHR393347 URL393346:URN393347 VBH393346:VBJ393347 VLD393346:VLF393347 VUZ393346:VVB393347 WEV393346:WEX393347 WOR393346:WOT393347 WYN393346:WYP393347 CF458882:CH458883 MB458882:MD458883 VX458882:VZ458883 AFT458882:AFV458883 APP458882:APR458883 AZL458882:AZN458883 BJH458882:BJJ458883 BTD458882:BTF458883 CCZ458882:CDB458883 CMV458882:CMX458883 CWR458882:CWT458883 DGN458882:DGP458883 DQJ458882:DQL458883 EAF458882:EAH458883 EKB458882:EKD458883 ETX458882:ETZ458883 FDT458882:FDV458883 FNP458882:FNR458883 FXL458882:FXN458883 GHH458882:GHJ458883 GRD458882:GRF458883 HAZ458882:HBB458883 HKV458882:HKX458883 HUR458882:HUT458883 IEN458882:IEP458883 IOJ458882:IOL458883 IYF458882:IYH458883 JIB458882:JID458883 JRX458882:JRZ458883 KBT458882:KBV458883 KLP458882:KLR458883 KVL458882:KVN458883 LFH458882:LFJ458883 LPD458882:LPF458883 LYZ458882:LZB458883 MIV458882:MIX458883 MSR458882:MST458883 NCN458882:NCP458883 NMJ458882:NML458883 NWF458882:NWH458883 OGB458882:OGD458883 OPX458882:OPZ458883 OZT458882:OZV458883 PJP458882:PJR458883 PTL458882:PTN458883 QDH458882:QDJ458883 QND458882:QNF458883 QWZ458882:QXB458883 RGV458882:RGX458883 RQR458882:RQT458883 SAN458882:SAP458883 SKJ458882:SKL458883 SUF458882:SUH458883 TEB458882:TED458883 TNX458882:TNZ458883 TXT458882:TXV458883 UHP458882:UHR458883 URL458882:URN458883 VBH458882:VBJ458883 VLD458882:VLF458883 VUZ458882:VVB458883 WEV458882:WEX458883 WOR458882:WOT458883 WYN458882:WYP458883 CF524418:CH524419 MB524418:MD524419 VX524418:VZ524419 AFT524418:AFV524419 APP524418:APR524419 AZL524418:AZN524419 BJH524418:BJJ524419 BTD524418:BTF524419 CCZ524418:CDB524419 CMV524418:CMX524419 CWR524418:CWT524419 DGN524418:DGP524419 DQJ524418:DQL524419 EAF524418:EAH524419 EKB524418:EKD524419 ETX524418:ETZ524419 FDT524418:FDV524419 FNP524418:FNR524419 FXL524418:FXN524419 GHH524418:GHJ524419 GRD524418:GRF524419 HAZ524418:HBB524419 HKV524418:HKX524419 HUR524418:HUT524419 IEN524418:IEP524419 IOJ524418:IOL524419 IYF524418:IYH524419 JIB524418:JID524419 JRX524418:JRZ524419 KBT524418:KBV524419 KLP524418:KLR524419 KVL524418:KVN524419 LFH524418:LFJ524419 LPD524418:LPF524419 LYZ524418:LZB524419 MIV524418:MIX524419 MSR524418:MST524419 NCN524418:NCP524419 NMJ524418:NML524419 NWF524418:NWH524419 OGB524418:OGD524419 OPX524418:OPZ524419 OZT524418:OZV524419 PJP524418:PJR524419 PTL524418:PTN524419 QDH524418:QDJ524419 QND524418:QNF524419 QWZ524418:QXB524419 RGV524418:RGX524419 RQR524418:RQT524419 SAN524418:SAP524419 SKJ524418:SKL524419 SUF524418:SUH524419 TEB524418:TED524419 TNX524418:TNZ524419 TXT524418:TXV524419 UHP524418:UHR524419 URL524418:URN524419 VBH524418:VBJ524419 VLD524418:VLF524419 VUZ524418:VVB524419 WEV524418:WEX524419 WOR524418:WOT524419 WYN524418:WYP524419 CF589954:CH589955 MB589954:MD589955 VX589954:VZ589955 AFT589954:AFV589955 APP589954:APR589955 AZL589954:AZN589955 BJH589954:BJJ589955 BTD589954:BTF589955 CCZ589954:CDB589955 CMV589954:CMX589955 CWR589954:CWT589955 DGN589954:DGP589955 DQJ589954:DQL589955 EAF589954:EAH589955 EKB589954:EKD589955 ETX589954:ETZ589955 FDT589954:FDV589955 FNP589954:FNR589955 FXL589954:FXN589955 GHH589954:GHJ589955 GRD589954:GRF589955 HAZ589954:HBB589955 HKV589954:HKX589955 HUR589954:HUT589955 IEN589954:IEP589955 IOJ589954:IOL589955 IYF589954:IYH589955 JIB589954:JID589955 JRX589954:JRZ589955 KBT589954:KBV589955 KLP589954:KLR589955 KVL589954:KVN589955 LFH589954:LFJ589955 LPD589954:LPF589955 LYZ589954:LZB589955 MIV589954:MIX589955 MSR589954:MST589955 NCN589954:NCP589955 NMJ589954:NML589955 NWF589954:NWH589955 OGB589954:OGD589955 OPX589954:OPZ589955 OZT589954:OZV589955 PJP589954:PJR589955 PTL589954:PTN589955 QDH589954:QDJ589955 QND589954:QNF589955 QWZ589954:QXB589955 RGV589954:RGX589955 RQR589954:RQT589955 SAN589954:SAP589955 SKJ589954:SKL589955 SUF589954:SUH589955 TEB589954:TED589955 TNX589954:TNZ589955 TXT589954:TXV589955 UHP589954:UHR589955 URL589954:URN589955 VBH589954:VBJ589955 VLD589954:VLF589955 VUZ589954:VVB589955 WEV589954:WEX589955 WOR589954:WOT589955 WYN589954:WYP589955 CF655490:CH655491 MB655490:MD655491 VX655490:VZ655491 AFT655490:AFV655491 APP655490:APR655491 AZL655490:AZN655491 BJH655490:BJJ655491 BTD655490:BTF655491 CCZ655490:CDB655491 CMV655490:CMX655491 CWR655490:CWT655491 DGN655490:DGP655491 DQJ655490:DQL655491 EAF655490:EAH655491 EKB655490:EKD655491 ETX655490:ETZ655491 FDT655490:FDV655491 FNP655490:FNR655491 FXL655490:FXN655491 GHH655490:GHJ655491 GRD655490:GRF655491 HAZ655490:HBB655491 HKV655490:HKX655491 HUR655490:HUT655491 IEN655490:IEP655491 IOJ655490:IOL655491 IYF655490:IYH655491 JIB655490:JID655491 JRX655490:JRZ655491 KBT655490:KBV655491 KLP655490:KLR655491 KVL655490:KVN655491 LFH655490:LFJ655491 LPD655490:LPF655491 LYZ655490:LZB655491 MIV655490:MIX655491 MSR655490:MST655491 NCN655490:NCP655491 NMJ655490:NML655491 NWF655490:NWH655491 OGB655490:OGD655491 OPX655490:OPZ655491 OZT655490:OZV655491 PJP655490:PJR655491 PTL655490:PTN655491 QDH655490:QDJ655491 QND655490:QNF655491 QWZ655490:QXB655491 RGV655490:RGX655491 RQR655490:RQT655491 SAN655490:SAP655491 SKJ655490:SKL655491 SUF655490:SUH655491 TEB655490:TED655491 TNX655490:TNZ655491 TXT655490:TXV655491 UHP655490:UHR655491 URL655490:URN655491 VBH655490:VBJ655491 VLD655490:VLF655491 VUZ655490:VVB655491 WEV655490:WEX655491 WOR655490:WOT655491 WYN655490:WYP655491 CF721026:CH721027 MB721026:MD721027 VX721026:VZ721027 AFT721026:AFV721027 APP721026:APR721027 AZL721026:AZN721027 BJH721026:BJJ721027 BTD721026:BTF721027 CCZ721026:CDB721027 CMV721026:CMX721027 CWR721026:CWT721027 DGN721026:DGP721027 DQJ721026:DQL721027 EAF721026:EAH721027 EKB721026:EKD721027 ETX721026:ETZ721027 FDT721026:FDV721027 FNP721026:FNR721027 FXL721026:FXN721027 GHH721026:GHJ721027 GRD721026:GRF721027 HAZ721026:HBB721027 HKV721026:HKX721027 HUR721026:HUT721027 IEN721026:IEP721027 IOJ721026:IOL721027 IYF721026:IYH721027 JIB721026:JID721027 JRX721026:JRZ721027 KBT721026:KBV721027 KLP721026:KLR721027 KVL721026:KVN721027 LFH721026:LFJ721027 LPD721026:LPF721027 LYZ721026:LZB721027 MIV721026:MIX721027 MSR721026:MST721027 NCN721026:NCP721027 NMJ721026:NML721027 NWF721026:NWH721027 OGB721026:OGD721027 OPX721026:OPZ721027 OZT721026:OZV721027 PJP721026:PJR721027 PTL721026:PTN721027 QDH721026:QDJ721027 QND721026:QNF721027 QWZ721026:QXB721027 RGV721026:RGX721027 RQR721026:RQT721027 SAN721026:SAP721027 SKJ721026:SKL721027 SUF721026:SUH721027 TEB721026:TED721027 TNX721026:TNZ721027 TXT721026:TXV721027 UHP721026:UHR721027 URL721026:URN721027 VBH721026:VBJ721027 VLD721026:VLF721027 VUZ721026:VVB721027 WEV721026:WEX721027 WOR721026:WOT721027 WYN721026:WYP721027 CF786562:CH786563 MB786562:MD786563 VX786562:VZ786563 AFT786562:AFV786563 APP786562:APR786563 AZL786562:AZN786563 BJH786562:BJJ786563 BTD786562:BTF786563 CCZ786562:CDB786563 CMV786562:CMX786563 CWR786562:CWT786563 DGN786562:DGP786563 DQJ786562:DQL786563 EAF786562:EAH786563 EKB786562:EKD786563 ETX786562:ETZ786563 FDT786562:FDV786563 FNP786562:FNR786563 FXL786562:FXN786563 GHH786562:GHJ786563 GRD786562:GRF786563 HAZ786562:HBB786563 HKV786562:HKX786563 HUR786562:HUT786563 IEN786562:IEP786563 IOJ786562:IOL786563 IYF786562:IYH786563 JIB786562:JID786563 JRX786562:JRZ786563 KBT786562:KBV786563 KLP786562:KLR786563 KVL786562:KVN786563 LFH786562:LFJ786563 LPD786562:LPF786563 LYZ786562:LZB786563 MIV786562:MIX786563 MSR786562:MST786563 NCN786562:NCP786563 NMJ786562:NML786563 NWF786562:NWH786563 OGB786562:OGD786563 OPX786562:OPZ786563 OZT786562:OZV786563 PJP786562:PJR786563 PTL786562:PTN786563 QDH786562:QDJ786563 QND786562:QNF786563 QWZ786562:QXB786563 RGV786562:RGX786563 RQR786562:RQT786563 SAN786562:SAP786563 SKJ786562:SKL786563 SUF786562:SUH786563 TEB786562:TED786563 TNX786562:TNZ786563 TXT786562:TXV786563 UHP786562:UHR786563 URL786562:URN786563 VBH786562:VBJ786563 VLD786562:VLF786563 VUZ786562:VVB786563 WEV786562:WEX786563 WOR786562:WOT786563 WYN786562:WYP786563 CF852098:CH852099 MB852098:MD852099 VX852098:VZ852099 AFT852098:AFV852099 APP852098:APR852099 AZL852098:AZN852099 BJH852098:BJJ852099 BTD852098:BTF852099 CCZ852098:CDB852099 CMV852098:CMX852099 CWR852098:CWT852099 DGN852098:DGP852099 DQJ852098:DQL852099 EAF852098:EAH852099 EKB852098:EKD852099 ETX852098:ETZ852099 FDT852098:FDV852099 FNP852098:FNR852099 FXL852098:FXN852099 GHH852098:GHJ852099 GRD852098:GRF852099 HAZ852098:HBB852099 HKV852098:HKX852099 HUR852098:HUT852099 IEN852098:IEP852099 IOJ852098:IOL852099 IYF852098:IYH852099 JIB852098:JID852099 JRX852098:JRZ852099 KBT852098:KBV852099 KLP852098:KLR852099 KVL852098:KVN852099 LFH852098:LFJ852099 LPD852098:LPF852099 LYZ852098:LZB852099 MIV852098:MIX852099 MSR852098:MST852099 NCN852098:NCP852099 NMJ852098:NML852099 NWF852098:NWH852099 OGB852098:OGD852099 OPX852098:OPZ852099 OZT852098:OZV852099 PJP852098:PJR852099 PTL852098:PTN852099 QDH852098:QDJ852099 QND852098:QNF852099 QWZ852098:QXB852099 RGV852098:RGX852099 RQR852098:RQT852099 SAN852098:SAP852099 SKJ852098:SKL852099 SUF852098:SUH852099 TEB852098:TED852099 TNX852098:TNZ852099 TXT852098:TXV852099 UHP852098:UHR852099 URL852098:URN852099 VBH852098:VBJ852099 VLD852098:VLF852099 VUZ852098:VVB852099 WEV852098:WEX852099 WOR852098:WOT852099 WYN852098:WYP852099 CF917634:CH917635 MB917634:MD917635 VX917634:VZ917635 AFT917634:AFV917635 APP917634:APR917635 AZL917634:AZN917635 BJH917634:BJJ917635 BTD917634:BTF917635 CCZ917634:CDB917635 CMV917634:CMX917635 CWR917634:CWT917635 DGN917634:DGP917635 DQJ917634:DQL917635 EAF917634:EAH917635 EKB917634:EKD917635 ETX917634:ETZ917635 FDT917634:FDV917635 FNP917634:FNR917635 FXL917634:FXN917635 GHH917634:GHJ917635 GRD917634:GRF917635 HAZ917634:HBB917635 HKV917634:HKX917635 HUR917634:HUT917635 IEN917634:IEP917635 IOJ917634:IOL917635 IYF917634:IYH917635 JIB917634:JID917635 JRX917634:JRZ917635 KBT917634:KBV917635 KLP917634:KLR917635 KVL917634:KVN917635 LFH917634:LFJ917635 LPD917634:LPF917635 LYZ917634:LZB917635 MIV917634:MIX917635 MSR917634:MST917635 NCN917634:NCP917635 NMJ917634:NML917635 NWF917634:NWH917635 OGB917634:OGD917635 OPX917634:OPZ917635 OZT917634:OZV917635 PJP917634:PJR917635 PTL917634:PTN917635 QDH917634:QDJ917635 QND917634:QNF917635 QWZ917634:QXB917635 RGV917634:RGX917635 RQR917634:RQT917635 SAN917634:SAP917635 SKJ917634:SKL917635 SUF917634:SUH917635 TEB917634:TED917635 TNX917634:TNZ917635 TXT917634:TXV917635 UHP917634:UHR917635 URL917634:URN917635 VBH917634:VBJ917635 VLD917634:VLF917635 VUZ917634:VVB917635 WEV917634:WEX917635 WOR917634:WOT917635 WYN917634:WYP917635 CF983170:CH983171 MB983170:MD983171 VX983170:VZ983171 AFT983170:AFV983171 APP983170:APR983171 AZL983170:AZN983171 BJH983170:BJJ983171 BTD983170:BTF983171 CCZ983170:CDB983171 CMV983170:CMX983171 CWR983170:CWT983171 DGN983170:DGP983171 DQJ983170:DQL983171 EAF983170:EAH983171 EKB983170:EKD983171 ETX983170:ETZ983171 FDT983170:FDV983171 FNP983170:FNR983171 FXL983170:FXN983171 GHH983170:GHJ983171 GRD983170:GRF983171 HAZ983170:HBB983171 HKV983170:HKX983171 HUR983170:HUT983171 IEN983170:IEP983171 IOJ983170:IOL983171 IYF983170:IYH983171 JIB983170:JID983171 JRX983170:JRZ983171 KBT983170:KBV983171 KLP983170:KLR983171 KVL983170:KVN983171 LFH983170:LFJ983171 LPD983170:LPF983171 LYZ983170:LZB983171 MIV983170:MIX983171 MSR983170:MST983171 NCN983170:NCP983171 NMJ983170:NML983171 NWF983170:NWH983171 OGB983170:OGD983171 OPX983170:OPZ983171 OZT983170:OZV983171 PJP983170:PJR983171 PTL983170:PTN983171 QDH983170:QDJ983171 QND983170:QNF983171 QWZ983170:QXB983171 RGV983170:RGX983171 RQR983170:RQT983171 SAN983170:SAP983171 SKJ983170:SKL983171 SUF983170:SUH983171 TEB983170:TED983171 TNX983170:TNZ983171 TXT983170:TXV983171 UHP983170:UHR983171 URL983170:URN983171 VBH983170:VBJ983171 VLD983170:VLF983171 VUZ983170:VVB983171 WEV983170:WEX983171 WOR983170:WOT983171 WYN983170:WYP983171">
      <formula1>"5,6,7,8,9,10"</formula1>
    </dataValidation>
  </dataValidations>
  <printOptions horizontalCentered="1"/>
  <pageMargins left="0.59055118110236227" right="0.59055118110236227" top="0.39370078740157483" bottom="0.39370078740157483" header="0.39370078740157483" footer="0.27559055118110237"/>
  <pageSetup paperSize="8" scale="95" fitToHeight="2" orientation="landscape" r:id="rId1"/>
  <headerFooter alignWithMargins="0"/>
  <rowBreaks count="1" manualBreakCount="1">
    <brk id="91" max="120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"1,2,3,4,5,6,7,8"</xm:f>
          </x14:formula1>
          <xm:sqref>H32:K33 JD32:JG33 SZ32:TC33 ACV32:ACY33 AMR32:AMU33 AWN32:AWQ33 BGJ32:BGM33 BQF32:BQI33 CAB32:CAE33 CJX32:CKA33 CTT32:CTW33 DDP32:DDS33 DNL32:DNO33 DXH32:DXK33 EHD32:EHG33 EQZ32:ERC33 FAV32:FAY33 FKR32:FKU33 FUN32:FUQ33 GEJ32:GEM33 GOF32:GOI33 GYB32:GYE33 HHX32:HIA33 HRT32:HRW33 IBP32:IBS33 ILL32:ILO33 IVH32:IVK33 JFD32:JFG33 JOZ32:JPC33 JYV32:JYY33 KIR32:KIU33 KSN32:KSQ33 LCJ32:LCM33 LMF32:LMI33 LWB32:LWE33 MFX32:MGA33 MPT32:MPW33 MZP32:MZS33 NJL32:NJO33 NTH32:NTK33 ODD32:ODG33 OMZ32:ONC33 OWV32:OWY33 PGR32:PGU33 PQN32:PQQ33 QAJ32:QAM33 QKF32:QKI33 QUB32:QUE33 RDX32:REA33 RNT32:RNW33 RXP32:RXS33 SHL32:SHO33 SRH32:SRK33 TBD32:TBG33 TKZ32:TLC33 TUV32:TUY33 UER32:UEU33 UON32:UOQ33 UYJ32:UYM33 VIF32:VII33 VSB32:VSE33 WBX32:WCA33 WLT32:WLW33 WVP32:WVS33 H65568:K65569 JD65568:JG65569 SZ65568:TC65569 ACV65568:ACY65569 AMR65568:AMU65569 AWN65568:AWQ65569 BGJ65568:BGM65569 BQF65568:BQI65569 CAB65568:CAE65569 CJX65568:CKA65569 CTT65568:CTW65569 DDP65568:DDS65569 DNL65568:DNO65569 DXH65568:DXK65569 EHD65568:EHG65569 EQZ65568:ERC65569 FAV65568:FAY65569 FKR65568:FKU65569 FUN65568:FUQ65569 GEJ65568:GEM65569 GOF65568:GOI65569 GYB65568:GYE65569 HHX65568:HIA65569 HRT65568:HRW65569 IBP65568:IBS65569 ILL65568:ILO65569 IVH65568:IVK65569 JFD65568:JFG65569 JOZ65568:JPC65569 JYV65568:JYY65569 KIR65568:KIU65569 KSN65568:KSQ65569 LCJ65568:LCM65569 LMF65568:LMI65569 LWB65568:LWE65569 MFX65568:MGA65569 MPT65568:MPW65569 MZP65568:MZS65569 NJL65568:NJO65569 NTH65568:NTK65569 ODD65568:ODG65569 OMZ65568:ONC65569 OWV65568:OWY65569 PGR65568:PGU65569 PQN65568:PQQ65569 QAJ65568:QAM65569 QKF65568:QKI65569 QUB65568:QUE65569 RDX65568:REA65569 RNT65568:RNW65569 RXP65568:RXS65569 SHL65568:SHO65569 SRH65568:SRK65569 TBD65568:TBG65569 TKZ65568:TLC65569 TUV65568:TUY65569 UER65568:UEU65569 UON65568:UOQ65569 UYJ65568:UYM65569 VIF65568:VII65569 VSB65568:VSE65569 WBX65568:WCA65569 WLT65568:WLW65569 WVP65568:WVS65569 H131104:K131105 JD131104:JG131105 SZ131104:TC131105 ACV131104:ACY131105 AMR131104:AMU131105 AWN131104:AWQ131105 BGJ131104:BGM131105 BQF131104:BQI131105 CAB131104:CAE131105 CJX131104:CKA131105 CTT131104:CTW131105 DDP131104:DDS131105 DNL131104:DNO131105 DXH131104:DXK131105 EHD131104:EHG131105 EQZ131104:ERC131105 FAV131104:FAY131105 FKR131104:FKU131105 FUN131104:FUQ131105 GEJ131104:GEM131105 GOF131104:GOI131105 GYB131104:GYE131105 HHX131104:HIA131105 HRT131104:HRW131105 IBP131104:IBS131105 ILL131104:ILO131105 IVH131104:IVK131105 JFD131104:JFG131105 JOZ131104:JPC131105 JYV131104:JYY131105 KIR131104:KIU131105 KSN131104:KSQ131105 LCJ131104:LCM131105 LMF131104:LMI131105 LWB131104:LWE131105 MFX131104:MGA131105 MPT131104:MPW131105 MZP131104:MZS131105 NJL131104:NJO131105 NTH131104:NTK131105 ODD131104:ODG131105 OMZ131104:ONC131105 OWV131104:OWY131105 PGR131104:PGU131105 PQN131104:PQQ131105 QAJ131104:QAM131105 QKF131104:QKI131105 QUB131104:QUE131105 RDX131104:REA131105 RNT131104:RNW131105 RXP131104:RXS131105 SHL131104:SHO131105 SRH131104:SRK131105 TBD131104:TBG131105 TKZ131104:TLC131105 TUV131104:TUY131105 UER131104:UEU131105 UON131104:UOQ131105 UYJ131104:UYM131105 VIF131104:VII131105 VSB131104:VSE131105 WBX131104:WCA131105 WLT131104:WLW131105 WVP131104:WVS131105 H196640:K196641 JD196640:JG196641 SZ196640:TC196641 ACV196640:ACY196641 AMR196640:AMU196641 AWN196640:AWQ196641 BGJ196640:BGM196641 BQF196640:BQI196641 CAB196640:CAE196641 CJX196640:CKA196641 CTT196640:CTW196641 DDP196640:DDS196641 DNL196640:DNO196641 DXH196640:DXK196641 EHD196640:EHG196641 EQZ196640:ERC196641 FAV196640:FAY196641 FKR196640:FKU196641 FUN196640:FUQ196641 GEJ196640:GEM196641 GOF196640:GOI196641 GYB196640:GYE196641 HHX196640:HIA196641 HRT196640:HRW196641 IBP196640:IBS196641 ILL196640:ILO196641 IVH196640:IVK196641 JFD196640:JFG196641 JOZ196640:JPC196641 JYV196640:JYY196641 KIR196640:KIU196641 KSN196640:KSQ196641 LCJ196640:LCM196641 LMF196640:LMI196641 LWB196640:LWE196641 MFX196640:MGA196641 MPT196640:MPW196641 MZP196640:MZS196641 NJL196640:NJO196641 NTH196640:NTK196641 ODD196640:ODG196641 OMZ196640:ONC196641 OWV196640:OWY196641 PGR196640:PGU196641 PQN196640:PQQ196641 QAJ196640:QAM196641 QKF196640:QKI196641 QUB196640:QUE196641 RDX196640:REA196641 RNT196640:RNW196641 RXP196640:RXS196641 SHL196640:SHO196641 SRH196640:SRK196641 TBD196640:TBG196641 TKZ196640:TLC196641 TUV196640:TUY196641 UER196640:UEU196641 UON196640:UOQ196641 UYJ196640:UYM196641 VIF196640:VII196641 VSB196640:VSE196641 WBX196640:WCA196641 WLT196640:WLW196641 WVP196640:WVS196641 H262176:K262177 JD262176:JG262177 SZ262176:TC262177 ACV262176:ACY262177 AMR262176:AMU262177 AWN262176:AWQ262177 BGJ262176:BGM262177 BQF262176:BQI262177 CAB262176:CAE262177 CJX262176:CKA262177 CTT262176:CTW262177 DDP262176:DDS262177 DNL262176:DNO262177 DXH262176:DXK262177 EHD262176:EHG262177 EQZ262176:ERC262177 FAV262176:FAY262177 FKR262176:FKU262177 FUN262176:FUQ262177 GEJ262176:GEM262177 GOF262176:GOI262177 GYB262176:GYE262177 HHX262176:HIA262177 HRT262176:HRW262177 IBP262176:IBS262177 ILL262176:ILO262177 IVH262176:IVK262177 JFD262176:JFG262177 JOZ262176:JPC262177 JYV262176:JYY262177 KIR262176:KIU262177 KSN262176:KSQ262177 LCJ262176:LCM262177 LMF262176:LMI262177 LWB262176:LWE262177 MFX262176:MGA262177 MPT262176:MPW262177 MZP262176:MZS262177 NJL262176:NJO262177 NTH262176:NTK262177 ODD262176:ODG262177 OMZ262176:ONC262177 OWV262176:OWY262177 PGR262176:PGU262177 PQN262176:PQQ262177 QAJ262176:QAM262177 QKF262176:QKI262177 QUB262176:QUE262177 RDX262176:REA262177 RNT262176:RNW262177 RXP262176:RXS262177 SHL262176:SHO262177 SRH262176:SRK262177 TBD262176:TBG262177 TKZ262176:TLC262177 TUV262176:TUY262177 UER262176:UEU262177 UON262176:UOQ262177 UYJ262176:UYM262177 VIF262176:VII262177 VSB262176:VSE262177 WBX262176:WCA262177 WLT262176:WLW262177 WVP262176:WVS262177 H327712:K327713 JD327712:JG327713 SZ327712:TC327713 ACV327712:ACY327713 AMR327712:AMU327713 AWN327712:AWQ327713 BGJ327712:BGM327713 BQF327712:BQI327713 CAB327712:CAE327713 CJX327712:CKA327713 CTT327712:CTW327713 DDP327712:DDS327713 DNL327712:DNO327713 DXH327712:DXK327713 EHD327712:EHG327713 EQZ327712:ERC327713 FAV327712:FAY327713 FKR327712:FKU327713 FUN327712:FUQ327713 GEJ327712:GEM327713 GOF327712:GOI327713 GYB327712:GYE327713 HHX327712:HIA327713 HRT327712:HRW327713 IBP327712:IBS327713 ILL327712:ILO327713 IVH327712:IVK327713 JFD327712:JFG327713 JOZ327712:JPC327713 JYV327712:JYY327713 KIR327712:KIU327713 KSN327712:KSQ327713 LCJ327712:LCM327713 LMF327712:LMI327713 LWB327712:LWE327713 MFX327712:MGA327713 MPT327712:MPW327713 MZP327712:MZS327713 NJL327712:NJO327713 NTH327712:NTK327713 ODD327712:ODG327713 OMZ327712:ONC327713 OWV327712:OWY327713 PGR327712:PGU327713 PQN327712:PQQ327713 QAJ327712:QAM327713 QKF327712:QKI327713 QUB327712:QUE327713 RDX327712:REA327713 RNT327712:RNW327713 RXP327712:RXS327713 SHL327712:SHO327713 SRH327712:SRK327713 TBD327712:TBG327713 TKZ327712:TLC327713 TUV327712:TUY327713 UER327712:UEU327713 UON327712:UOQ327713 UYJ327712:UYM327713 VIF327712:VII327713 VSB327712:VSE327713 WBX327712:WCA327713 WLT327712:WLW327713 WVP327712:WVS327713 H393248:K393249 JD393248:JG393249 SZ393248:TC393249 ACV393248:ACY393249 AMR393248:AMU393249 AWN393248:AWQ393249 BGJ393248:BGM393249 BQF393248:BQI393249 CAB393248:CAE393249 CJX393248:CKA393249 CTT393248:CTW393249 DDP393248:DDS393249 DNL393248:DNO393249 DXH393248:DXK393249 EHD393248:EHG393249 EQZ393248:ERC393249 FAV393248:FAY393249 FKR393248:FKU393249 FUN393248:FUQ393249 GEJ393248:GEM393249 GOF393248:GOI393249 GYB393248:GYE393249 HHX393248:HIA393249 HRT393248:HRW393249 IBP393248:IBS393249 ILL393248:ILO393249 IVH393248:IVK393249 JFD393248:JFG393249 JOZ393248:JPC393249 JYV393248:JYY393249 KIR393248:KIU393249 KSN393248:KSQ393249 LCJ393248:LCM393249 LMF393248:LMI393249 LWB393248:LWE393249 MFX393248:MGA393249 MPT393248:MPW393249 MZP393248:MZS393249 NJL393248:NJO393249 NTH393248:NTK393249 ODD393248:ODG393249 OMZ393248:ONC393249 OWV393248:OWY393249 PGR393248:PGU393249 PQN393248:PQQ393249 QAJ393248:QAM393249 QKF393248:QKI393249 QUB393248:QUE393249 RDX393248:REA393249 RNT393248:RNW393249 RXP393248:RXS393249 SHL393248:SHO393249 SRH393248:SRK393249 TBD393248:TBG393249 TKZ393248:TLC393249 TUV393248:TUY393249 UER393248:UEU393249 UON393248:UOQ393249 UYJ393248:UYM393249 VIF393248:VII393249 VSB393248:VSE393249 WBX393248:WCA393249 WLT393248:WLW393249 WVP393248:WVS393249 H458784:K458785 JD458784:JG458785 SZ458784:TC458785 ACV458784:ACY458785 AMR458784:AMU458785 AWN458784:AWQ458785 BGJ458784:BGM458785 BQF458784:BQI458785 CAB458784:CAE458785 CJX458784:CKA458785 CTT458784:CTW458785 DDP458784:DDS458785 DNL458784:DNO458785 DXH458784:DXK458785 EHD458784:EHG458785 EQZ458784:ERC458785 FAV458784:FAY458785 FKR458784:FKU458785 FUN458784:FUQ458785 GEJ458784:GEM458785 GOF458784:GOI458785 GYB458784:GYE458785 HHX458784:HIA458785 HRT458784:HRW458785 IBP458784:IBS458785 ILL458784:ILO458785 IVH458784:IVK458785 JFD458784:JFG458785 JOZ458784:JPC458785 JYV458784:JYY458785 KIR458784:KIU458785 KSN458784:KSQ458785 LCJ458784:LCM458785 LMF458784:LMI458785 LWB458784:LWE458785 MFX458784:MGA458785 MPT458784:MPW458785 MZP458784:MZS458785 NJL458784:NJO458785 NTH458784:NTK458785 ODD458784:ODG458785 OMZ458784:ONC458785 OWV458784:OWY458785 PGR458784:PGU458785 PQN458784:PQQ458785 QAJ458784:QAM458785 QKF458784:QKI458785 QUB458784:QUE458785 RDX458784:REA458785 RNT458784:RNW458785 RXP458784:RXS458785 SHL458784:SHO458785 SRH458784:SRK458785 TBD458784:TBG458785 TKZ458784:TLC458785 TUV458784:TUY458785 UER458784:UEU458785 UON458784:UOQ458785 UYJ458784:UYM458785 VIF458784:VII458785 VSB458784:VSE458785 WBX458784:WCA458785 WLT458784:WLW458785 WVP458784:WVS458785 H524320:K524321 JD524320:JG524321 SZ524320:TC524321 ACV524320:ACY524321 AMR524320:AMU524321 AWN524320:AWQ524321 BGJ524320:BGM524321 BQF524320:BQI524321 CAB524320:CAE524321 CJX524320:CKA524321 CTT524320:CTW524321 DDP524320:DDS524321 DNL524320:DNO524321 DXH524320:DXK524321 EHD524320:EHG524321 EQZ524320:ERC524321 FAV524320:FAY524321 FKR524320:FKU524321 FUN524320:FUQ524321 GEJ524320:GEM524321 GOF524320:GOI524321 GYB524320:GYE524321 HHX524320:HIA524321 HRT524320:HRW524321 IBP524320:IBS524321 ILL524320:ILO524321 IVH524320:IVK524321 JFD524320:JFG524321 JOZ524320:JPC524321 JYV524320:JYY524321 KIR524320:KIU524321 KSN524320:KSQ524321 LCJ524320:LCM524321 LMF524320:LMI524321 LWB524320:LWE524321 MFX524320:MGA524321 MPT524320:MPW524321 MZP524320:MZS524321 NJL524320:NJO524321 NTH524320:NTK524321 ODD524320:ODG524321 OMZ524320:ONC524321 OWV524320:OWY524321 PGR524320:PGU524321 PQN524320:PQQ524321 QAJ524320:QAM524321 QKF524320:QKI524321 QUB524320:QUE524321 RDX524320:REA524321 RNT524320:RNW524321 RXP524320:RXS524321 SHL524320:SHO524321 SRH524320:SRK524321 TBD524320:TBG524321 TKZ524320:TLC524321 TUV524320:TUY524321 UER524320:UEU524321 UON524320:UOQ524321 UYJ524320:UYM524321 VIF524320:VII524321 VSB524320:VSE524321 WBX524320:WCA524321 WLT524320:WLW524321 WVP524320:WVS524321 H589856:K589857 JD589856:JG589857 SZ589856:TC589857 ACV589856:ACY589857 AMR589856:AMU589857 AWN589856:AWQ589857 BGJ589856:BGM589857 BQF589856:BQI589857 CAB589856:CAE589857 CJX589856:CKA589857 CTT589856:CTW589857 DDP589856:DDS589857 DNL589856:DNO589857 DXH589856:DXK589857 EHD589856:EHG589857 EQZ589856:ERC589857 FAV589856:FAY589857 FKR589856:FKU589857 FUN589856:FUQ589857 GEJ589856:GEM589857 GOF589856:GOI589857 GYB589856:GYE589857 HHX589856:HIA589857 HRT589856:HRW589857 IBP589856:IBS589857 ILL589856:ILO589857 IVH589856:IVK589857 JFD589856:JFG589857 JOZ589856:JPC589857 JYV589856:JYY589857 KIR589856:KIU589857 KSN589856:KSQ589857 LCJ589856:LCM589857 LMF589856:LMI589857 LWB589856:LWE589857 MFX589856:MGA589857 MPT589856:MPW589857 MZP589856:MZS589857 NJL589856:NJO589857 NTH589856:NTK589857 ODD589856:ODG589857 OMZ589856:ONC589857 OWV589856:OWY589857 PGR589856:PGU589857 PQN589856:PQQ589857 QAJ589856:QAM589857 QKF589856:QKI589857 QUB589856:QUE589857 RDX589856:REA589857 RNT589856:RNW589857 RXP589856:RXS589857 SHL589856:SHO589857 SRH589856:SRK589857 TBD589856:TBG589857 TKZ589856:TLC589857 TUV589856:TUY589857 UER589856:UEU589857 UON589856:UOQ589857 UYJ589856:UYM589857 VIF589856:VII589857 VSB589856:VSE589857 WBX589856:WCA589857 WLT589856:WLW589857 WVP589856:WVS589857 H655392:K655393 JD655392:JG655393 SZ655392:TC655393 ACV655392:ACY655393 AMR655392:AMU655393 AWN655392:AWQ655393 BGJ655392:BGM655393 BQF655392:BQI655393 CAB655392:CAE655393 CJX655392:CKA655393 CTT655392:CTW655393 DDP655392:DDS655393 DNL655392:DNO655393 DXH655392:DXK655393 EHD655392:EHG655393 EQZ655392:ERC655393 FAV655392:FAY655393 FKR655392:FKU655393 FUN655392:FUQ655393 GEJ655392:GEM655393 GOF655392:GOI655393 GYB655392:GYE655393 HHX655392:HIA655393 HRT655392:HRW655393 IBP655392:IBS655393 ILL655392:ILO655393 IVH655392:IVK655393 JFD655392:JFG655393 JOZ655392:JPC655393 JYV655392:JYY655393 KIR655392:KIU655393 KSN655392:KSQ655393 LCJ655392:LCM655393 LMF655392:LMI655393 LWB655392:LWE655393 MFX655392:MGA655393 MPT655392:MPW655393 MZP655392:MZS655393 NJL655392:NJO655393 NTH655392:NTK655393 ODD655392:ODG655393 OMZ655392:ONC655393 OWV655392:OWY655393 PGR655392:PGU655393 PQN655392:PQQ655393 QAJ655392:QAM655393 QKF655392:QKI655393 QUB655392:QUE655393 RDX655392:REA655393 RNT655392:RNW655393 RXP655392:RXS655393 SHL655392:SHO655393 SRH655392:SRK655393 TBD655392:TBG655393 TKZ655392:TLC655393 TUV655392:TUY655393 UER655392:UEU655393 UON655392:UOQ655393 UYJ655392:UYM655393 VIF655392:VII655393 VSB655392:VSE655393 WBX655392:WCA655393 WLT655392:WLW655393 WVP655392:WVS655393 H720928:K720929 JD720928:JG720929 SZ720928:TC720929 ACV720928:ACY720929 AMR720928:AMU720929 AWN720928:AWQ720929 BGJ720928:BGM720929 BQF720928:BQI720929 CAB720928:CAE720929 CJX720928:CKA720929 CTT720928:CTW720929 DDP720928:DDS720929 DNL720928:DNO720929 DXH720928:DXK720929 EHD720928:EHG720929 EQZ720928:ERC720929 FAV720928:FAY720929 FKR720928:FKU720929 FUN720928:FUQ720929 GEJ720928:GEM720929 GOF720928:GOI720929 GYB720928:GYE720929 HHX720928:HIA720929 HRT720928:HRW720929 IBP720928:IBS720929 ILL720928:ILO720929 IVH720928:IVK720929 JFD720928:JFG720929 JOZ720928:JPC720929 JYV720928:JYY720929 KIR720928:KIU720929 KSN720928:KSQ720929 LCJ720928:LCM720929 LMF720928:LMI720929 LWB720928:LWE720929 MFX720928:MGA720929 MPT720928:MPW720929 MZP720928:MZS720929 NJL720928:NJO720929 NTH720928:NTK720929 ODD720928:ODG720929 OMZ720928:ONC720929 OWV720928:OWY720929 PGR720928:PGU720929 PQN720928:PQQ720929 QAJ720928:QAM720929 QKF720928:QKI720929 QUB720928:QUE720929 RDX720928:REA720929 RNT720928:RNW720929 RXP720928:RXS720929 SHL720928:SHO720929 SRH720928:SRK720929 TBD720928:TBG720929 TKZ720928:TLC720929 TUV720928:TUY720929 UER720928:UEU720929 UON720928:UOQ720929 UYJ720928:UYM720929 VIF720928:VII720929 VSB720928:VSE720929 WBX720928:WCA720929 WLT720928:WLW720929 WVP720928:WVS720929 H786464:K786465 JD786464:JG786465 SZ786464:TC786465 ACV786464:ACY786465 AMR786464:AMU786465 AWN786464:AWQ786465 BGJ786464:BGM786465 BQF786464:BQI786465 CAB786464:CAE786465 CJX786464:CKA786465 CTT786464:CTW786465 DDP786464:DDS786465 DNL786464:DNO786465 DXH786464:DXK786465 EHD786464:EHG786465 EQZ786464:ERC786465 FAV786464:FAY786465 FKR786464:FKU786465 FUN786464:FUQ786465 GEJ786464:GEM786465 GOF786464:GOI786465 GYB786464:GYE786465 HHX786464:HIA786465 HRT786464:HRW786465 IBP786464:IBS786465 ILL786464:ILO786465 IVH786464:IVK786465 JFD786464:JFG786465 JOZ786464:JPC786465 JYV786464:JYY786465 KIR786464:KIU786465 KSN786464:KSQ786465 LCJ786464:LCM786465 LMF786464:LMI786465 LWB786464:LWE786465 MFX786464:MGA786465 MPT786464:MPW786465 MZP786464:MZS786465 NJL786464:NJO786465 NTH786464:NTK786465 ODD786464:ODG786465 OMZ786464:ONC786465 OWV786464:OWY786465 PGR786464:PGU786465 PQN786464:PQQ786465 QAJ786464:QAM786465 QKF786464:QKI786465 QUB786464:QUE786465 RDX786464:REA786465 RNT786464:RNW786465 RXP786464:RXS786465 SHL786464:SHO786465 SRH786464:SRK786465 TBD786464:TBG786465 TKZ786464:TLC786465 TUV786464:TUY786465 UER786464:UEU786465 UON786464:UOQ786465 UYJ786464:UYM786465 VIF786464:VII786465 VSB786464:VSE786465 WBX786464:WCA786465 WLT786464:WLW786465 WVP786464:WVS786465 H852000:K852001 JD852000:JG852001 SZ852000:TC852001 ACV852000:ACY852001 AMR852000:AMU852001 AWN852000:AWQ852001 BGJ852000:BGM852001 BQF852000:BQI852001 CAB852000:CAE852001 CJX852000:CKA852001 CTT852000:CTW852001 DDP852000:DDS852001 DNL852000:DNO852001 DXH852000:DXK852001 EHD852000:EHG852001 EQZ852000:ERC852001 FAV852000:FAY852001 FKR852000:FKU852001 FUN852000:FUQ852001 GEJ852000:GEM852001 GOF852000:GOI852001 GYB852000:GYE852001 HHX852000:HIA852001 HRT852000:HRW852001 IBP852000:IBS852001 ILL852000:ILO852001 IVH852000:IVK852001 JFD852000:JFG852001 JOZ852000:JPC852001 JYV852000:JYY852001 KIR852000:KIU852001 KSN852000:KSQ852001 LCJ852000:LCM852001 LMF852000:LMI852001 LWB852000:LWE852001 MFX852000:MGA852001 MPT852000:MPW852001 MZP852000:MZS852001 NJL852000:NJO852001 NTH852000:NTK852001 ODD852000:ODG852001 OMZ852000:ONC852001 OWV852000:OWY852001 PGR852000:PGU852001 PQN852000:PQQ852001 QAJ852000:QAM852001 QKF852000:QKI852001 QUB852000:QUE852001 RDX852000:REA852001 RNT852000:RNW852001 RXP852000:RXS852001 SHL852000:SHO852001 SRH852000:SRK852001 TBD852000:TBG852001 TKZ852000:TLC852001 TUV852000:TUY852001 UER852000:UEU852001 UON852000:UOQ852001 UYJ852000:UYM852001 VIF852000:VII852001 VSB852000:VSE852001 WBX852000:WCA852001 WLT852000:WLW852001 WVP852000:WVS852001 H917536:K917537 JD917536:JG917537 SZ917536:TC917537 ACV917536:ACY917537 AMR917536:AMU917537 AWN917536:AWQ917537 BGJ917536:BGM917537 BQF917536:BQI917537 CAB917536:CAE917537 CJX917536:CKA917537 CTT917536:CTW917537 DDP917536:DDS917537 DNL917536:DNO917537 DXH917536:DXK917537 EHD917536:EHG917537 EQZ917536:ERC917537 FAV917536:FAY917537 FKR917536:FKU917537 FUN917536:FUQ917537 GEJ917536:GEM917537 GOF917536:GOI917537 GYB917536:GYE917537 HHX917536:HIA917537 HRT917536:HRW917537 IBP917536:IBS917537 ILL917536:ILO917537 IVH917536:IVK917537 JFD917536:JFG917537 JOZ917536:JPC917537 JYV917536:JYY917537 KIR917536:KIU917537 KSN917536:KSQ917537 LCJ917536:LCM917537 LMF917536:LMI917537 LWB917536:LWE917537 MFX917536:MGA917537 MPT917536:MPW917537 MZP917536:MZS917537 NJL917536:NJO917537 NTH917536:NTK917537 ODD917536:ODG917537 OMZ917536:ONC917537 OWV917536:OWY917537 PGR917536:PGU917537 PQN917536:PQQ917537 QAJ917536:QAM917537 QKF917536:QKI917537 QUB917536:QUE917537 RDX917536:REA917537 RNT917536:RNW917537 RXP917536:RXS917537 SHL917536:SHO917537 SRH917536:SRK917537 TBD917536:TBG917537 TKZ917536:TLC917537 TUV917536:TUY917537 UER917536:UEU917537 UON917536:UOQ917537 UYJ917536:UYM917537 VIF917536:VII917537 VSB917536:VSE917537 WBX917536:WCA917537 WLT917536:WLW917537 WVP917536:WVS917537 H983072:K983073 JD983072:JG983073 SZ983072:TC983073 ACV983072:ACY983073 AMR983072:AMU983073 AWN983072:AWQ983073 BGJ983072:BGM983073 BQF983072:BQI983073 CAB983072:CAE983073 CJX983072:CKA983073 CTT983072:CTW983073 DDP983072:DDS983073 DNL983072:DNO983073 DXH983072:DXK983073 EHD983072:EHG983073 EQZ983072:ERC983073 FAV983072:FAY983073 FKR983072:FKU983073 FUN983072:FUQ983073 GEJ983072:GEM983073 GOF983072:GOI983073 GYB983072:GYE983073 HHX983072:HIA983073 HRT983072:HRW983073 IBP983072:IBS983073 ILL983072:ILO983073 IVH983072:IVK983073 JFD983072:JFG983073 JOZ983072:JPC983073 JYV983072:JYY983073 KIR983072:KIU983073 KSN983072:KSQ983073 LCJ983072:LCM983073 LMF983072:LMI983073 LWB983072:LWE983073 MFX983072:MGA983073 MPT983072:MPW983073 MZP983072:MZS983073 NJL983072:NJO983073 NTH983072:NTK983073 ODD983072:ODG983073 OMZ983072:ONC983073 OWV983072:OWY983073 PGR983072:PGU983073 PQN983072:PQQ983073 QAJ983072:QAM983073 QKF983072:QKI983073 QUB983072:QUE983073 RDX983072:REA983073 RNT983072:RNW983073 RXP983072:RXS983073 SHL983072:SHO983073 SRH983072:SRK983073 TBD983072:TBG983073 TKZ983072:TLC983073 TUV983072:TUY983073 UER983072:UEU983073 UON983072:UOQ983073 UYJ983072:UYM983073 VIF983072:VII983073 VSB983072:VSE983073 WBX983072:WCA983073 WLT983072:WLW983073 WVP983072:WVS983073 CT38:CZ39 MP38:MV39 WL38:WR39 AGH38:AGN39 AQD38:AQJ39 AZZ38:BAF39 BJV38:BKB39 BTR38:BTX39 CDN38:CDT39 CNJ38:CNP39 CXF38:CXL39 DHB38:DHH39 DQX38:DRD39 EAT38:EAZ39 EKP38:EKV39 EUL38:EUR39 FEH38:FEN39 FOD38:FOJ39 FXZ38:FYF39 GHV38:GIB39 GRR38:GRX39 HBN38:HBT39 HLJ38:HLP39 HVF38:HVL39 IFB38:IFH39 IOX38:IPD39 IYT38:IYZ39 JIP38:JIV39 JSL38:JSR39 KCH38:KCN39 KMD38:KMJ39 KVZ38:KWF39 LFV38:LGB39 LPR38:LPX39 LZN38:LZT39 MJJ38:MJP39 MTF38:MTL39 NDB38:NDH39 NMX38:NND39 NWT38:NWZ39 OGP38:OGV39 OQL38:OQR39 PAH38:PAN39 PKD38:PKJ39 PTZ38:PUF39 QDV38:QEB39 QNR38:QNX39 QXN38:QXT39 RHJ38:RHP39 RRF38:RRL39 SBB38:SBH39 SKX38:SLD39 SUT38:SUZ39 TEP38:TEV39 TOL38:TOR39 TYH38:TYN39 UID38:UIJ39 URZ38:USF39 VBV38:VCB39 VLR38:VLX39 VVN38:VVT39 WFJ38:WFP39 WPF38:WPL39 WZB38:WZH39 CT65574:CZ65575 MP65574:MV65575 WL65574:WR65575 AGH65574:AGN65575 AQD65574:AQJ65575 AZZ65574:BAF65575 BJV65574:BKB65575 BTR65574:BTX65575 CDN65574:CDT65575 CNJ65574:CNP65575 CXF65574:CXL65575 DHB65574:DHH65575 DQX65574:DRD65575 EAT65574:EAZ65575 EKP65574:EKV65575 EUL65574:EUR65575 FEH65574:FEN65575 FOD65574:FOJ65575 FXZ65574:FYF65575 GHV65574:GIB65575 GRR65574:GRX65575 HBN65574:HBT65575 HLJ65574:HLP65575 HVF65574:HVL65575 IFB65574:IFH65575 IOX65574:IPD65575 IYT65574:IYZ65575 JIP65574:JIV65575 JSL65574:JSR65575 KCH65574:KCN65575 KMD65574:KMJ65575 KVZ65574:KWF65575 LFV65574:LGB65575 LPR65574:LPX65575 LZN65574:LZT65575 MJJ65574:MJP65575 MTF65574:MTL65575 NDB65574:NDH65575 NMX65574:NND65575 NWT65574:NWZ65575 OGP65574:OGV65575 OQL65574:OQR65575 PAH65574:PAN65575 PKD65574:PKJ65575 PTZ65574:PUF65575 QDV65574:QEB65575 QNR65574:QNX65575 QXN65574:QXT65575 RHJ65574:RHP65575 RRF65574:RRL65575 SBB65574:SBH65575 SKX65574:SLD65575 SUT65574:SUZ65575 TEP65574:TEV65575 TOL65574:TOR65575 TYH65574:TYN65575 UID65574:UIJ65575 URZ65574:USF65575 VBV65574:VCB65575 VLR65574:VLX65575 VVN65574:VVT65575 WFJ65574:WFP65575 WPF65574:WPL65575 WZB65574:WZH65575 CT131110:CZ131111 MP131110:MV131111 WL131110:WR131111 AGH131110:AGN131111 AQD131110:AQJ131111 AZZ131110:BAF131111 BJV131110:BKB131111 BTR131110:BTX131111 CDN131110:CDT131111 CNJ131110:CNP131111 CXF131110:CXL131111 DHB131110:DHH131111 DQX131110:DRD131111 EAT131110:EAZ131111 EKP131110:EKV131111 EUL131110:EUR131111 FEH131110:FEN131111 FOD131110:FOJ131111 FXZ131110:FYF131111 GHV131110:GIB131111 GRR131110:GRX131111 HBN131110:HBT131111 HLJ131110:HLP131111 HVF131110:HVL131111 IFB131110:IFH131111 IOX131110:IPD131111 IYT131110:IYZ131111 JIP131110:JIV131111 JSL131110:JSR131111 KCH131110:KCN131111 KMD131110:KMJ131111 KVZ131110:KWF131111 LFV131110:LGB131111 LPR131110:LPX131111 LZN131110:LZT131111 MJJ131110:MJP131111 MTF131110:MTL131111 NDB131110:NDH131111 NMX131110:NND131111 NWT131110:NWZ131111 OGP131110:OGV131111 OQL131110:OQR131111 PAH131110:PAN131111 PKD131110:PKJ131111 PTZ131110:PUF131111 QDV131110:QEB131111 QNR131110:QNX131111 QXN131110:QXT131111 RHJ131110:RHP131111 RRF131110:RRL131111 SBB131110:SBH131111 SKX131110:SLD131111 SUT131110:SUZ131111 TEP131110:TEV131111 TOL131110:TOR131111 TYH131110:TYN131111 UID131110:UIJ131111 URZ131110:USF131111 VBV131110:VCB131111 VLR131110:VLX131111 VVN131110:VVT131111 WFJ131110:WFP131111 WPF131110:WPL131111 WZB131110:WZH131111 CT196646:CZ196647 MP196646:MV196647 WL196646:WR196647 AGH196646:AGN196647 AQD196646:AQJ196647 AZZ196646:BAF196647 BJV196646:BKB196647 BTR196646:BTX196647 CDN196646:CDT196647 CNJ196646:CNP196647 CXF196646:CXL196647 DHB196646:DHH196647 DQX196646:DRD196647 EAT196646:EAZ196647 EKP196646:EKV196647 EUL196646:EUR196647 FEH196646:FEN196647 FOD196646:FOJ196647 FXZ196646:FYF196647 GHV196646:GIB196647 GRR196646:GRX196647 HBN196646:HBT196647 HLJ196646:HLP196647 HVF196646:HVL196647 IFB196646:IFH196647 IOX196646:IPD196647 IYT196646:IYZ196647 JIP196646:JIV196647 JSL196646:JSR196647 KCH196646:KCN196647 KMD196646:KMJ196647 KVZ196646:KWF196647 LFV196646:LGB196647 LPR196646:LPX196647 LZN196646:LZT196647 MJJ196646:MJP196647 MTF196646:MTL196647 NDB196646:NDH196647 NMX196646:NND196647 NWT196646:NWZ196647 OGP196646:OGV196647 OQL196646:OQR196647 PAH196646:PAN196647 PKD196646:PKJ196647 PTZ196646:PUF196647 QDV196646:QEB196647 QNR196646:QNX196647 QXN196646:QXT196647 RHJ196646:RHP196647 RRF196646:RRL196647 SBB196646:SBH196647 SKX196646:SLD196647 SUT196646:SUZ196647 TEP196646:TEV196647 TOL196646:TOR196647 TYH196646:TYN196647 UID196646:UIJ196647 URZ196646:USF196647 VBV196646:VCB196647 VLR196646:VLX196647 VVN196646:VVT196647 WFJ196646:WFP196647 WPF196646:WPL196647 WZB196646:WZH196647 CT262182:CZ262183 MP262182:MV262183 WL262182:WR262183 AGH262182:AGN262183 AQD262182:AQJ262183 AZZ262182:BAF262183 BJV262182:BKB262183 BTR262182:BTX262183 CDN262182:CDT262183 CNJ262182:CNP262183 CXF262182:CXL262183 DHB262182:DHH262183 DQX262182:DRD262183 EAT262182:EAZ262183 EKP262182:EKV262183 EUL262182:EUR262183 FEH262182:FEN262183 FOD262182:FOJ262183 FXZ262182:FYF262183 GHV262182:GIB262183 GRR262182:GRX262183 HBN262182:HBT262183 HLJ262182:HLP262183 HVF262182:HVL262183 IFB262182:IFH262183 IOX262182:IPD262183 IYT262182:IYZ262183 JIP262182:JIV262183 JSL262182:JSR262183 KCH262182:KCN262183 KMD262182:KMJ262183 KVZ262182:KWF262183 LFV262182:LGB262183 LPR262182:LPX262183 LZN262182:LZT262183 MJJ262182:MJP262183 MTF262182:MTL262183 NDB262182:NDH262183 NMX262182:NND262183 NWT262182:NWZ262183 OGP262182:OGV262183 OQL262182:OQR262183 PAH262182:PAN262183 PKD262182:PKJ262183 PTZ262182:PUF262183 QDV262182:QEB262183 QNR262182:QNX262183 QXN262182:QXT262183 RHJ262182:RHP262183 RRF262182:RRL262183 SBB262182:SBH262183 SKX262182:SLD262183 SUT262182:SUZ262183 TEP262182:TEV262183 TOL262182:TOR262183 TYH262182:TYN262183 UID262182:UIJ262183 URZ262182:USF262183 VBV262182:VCB262183 VLR262182:VLX262183 VVN262182:VVT262183 WFJ262182:WFP262183 WPF262182:WPL262183 WZB262182:WZH262183 CT327718:CZ327719 MP327718:MV327719 WL327718:WR327719 AGH327718:AGN327719 AQD327718:AQJ327719 AZZ327718:BAF327719 BJV327718:BKB327719 BTR327718:BTX327719 CDN327718:CDT327719 CNJ327718:CNP327719 CXF327718:CXL327719 DHB327718:DHH327719 DQX327718:DRD327719 EAT327718:EAZ327719 EKP327718:EKV327719 EUL327718:EUR327719 FEH327718:FEN327719 FOD327718:FOJ327719 FXZ327718:FYF327719 GHV327718:GIB327719 GRR327718:GRX327719 HBN327718:HBT327719 HLJ327718:HLP327719 HVF327718:HVL327719 IFB327718:IFH327719 IOX327718:IPD327719 IYT327718:IYZ327719 JIP327718:JIV327719 JSL327718:JSR327719 KCH327718:KCN327719 KMD327718:KMJ327719 KVZ327718:KWF327719 LFV327718:LGB327719 LPR327718:LPX327719 LZN327718:LZT327719 MJJ327718:MJP327719 MTF327718:MTL327719 NDB327718:NDH327719 NMX327718:NND327719 NWT327718:NWZ327719 OGP327718:OGV327719 OQL327718:OQR327719 PAH327718:PAN327719 PKD327718:PKJ327719 PTZ327718:PUF327719 QDV327718:QEB327719 QNR327718:QNX327719 QXN327718:QXT327719 RHJ327718:RHP327719 RRF327718:RRL327719 SBB327718:SBH327719 SKX327718:SLD327719 SUT327718:SUZ327719 TEP327718:TEV327719 TOL327718:TOR327719 TYH327718:TYN327719 UID327718:UIJ327719 URZ327718:USF327719 VBV327718:VCB327719 VLR327718:VLX327719 VVN327718:VVT327719 WFJ327718:WFP327719 WPF327718:WPL327719 WZB327718:WZH327719 CT393254:CZ393255 MP393254:MV393255 WL393254:WR393255 AGH393254:AGN393255 AQD393254:AQJ393255 AZZ393254:BAF393255 BJV393254:BKB393255 BTR393254:BTX393255 CDN393254:CDT393255 CNJ393254:CNP393255 CXF393254:CXL393255 DHB393254:DHH393255 DQX393254:DRD393255 EAT393254:EAZ393255 EKP393254:EKV393255 EUL393254:EUR393255 FEH393254:FEN393255 FOD393254:FOJ393255 FXZ393254:FYF393255 GHV393254:GIB393255 GRR393254:GRX393255 HBN393254:HBT393255 HLJ393254:HLP393255 HVF393254:HVL393255 IFB393254:IFH393255 IOX393254:IPD393255 IYT393254:IYZ393255 JIP393254:JIV393255 JSL393254:JSR393255 KCH393254:KCN393255 KMD393254:KMJ393255 KVZ393254:KWF393255 LFV393254:LGB393255 LPR393254:LPX393255 LZN393254:LZT393255 MJJ393254:MJP393255 MTF393254:MTL393255 NDB393254:NDH393255 NMX393254:NND393255 NWT393254:NWZ393255 OGP393254:OGV393255 OQL393254:OQR393255 PAH393254:PAN393255 PKD393254:PKJ393255 PTZ393254:PUF393255 QDV393254:QEB393255 QNR393254:QNX393255 QXN393254:QXT393255 RHJ393254:RHP393255 RRF393254:RRL393255 SBB393254:SBH393255 SKX393254:SLD393255 SUT393254:SUZ393255 TEP393254:TEV393255 TOL393254:TOR393255 TYH393254:TYN393255 UID393254:UIJ393255 URZ393254:USF393255 VBV393254:VCB393255 VLR393254:VLX393255 VVN393254:VVT393255 WFJ393254:WFP393255 WPF393254:WPL393255 WZB393254:WZH393255 CT458790:CZ458791 MP458790:MV458791 WL458790:WR458791 AGH458790:AGN458791 AQD458790:AQJ458791 AZZ458790:BAF458791 BJV458790:BKB458791 BTR458790:BTX458791 CDN458790:CDT458791 CNJ458790:CNP458791 CXF458790:CXL458791 DHB458790:DHH458791 DQX458790:DRD458791 EAT458790:EAZ458791 EKP458790:EKV458791 EUL458790:EUR458791 FEH458790:FEN458791 FOD458790:FOJ458791 FXZ458790:FYF458791 GHV458790:GIB458791 GRR458790:GRX458791 HBN458790:HBT458791 HLJ458790:HLP458791 HVF458790:HVL458791 IFB458790:IFH458791 IOX458790:IPD458791 IYT458790:IYZ458791 JIP458790:JIV458791 JSL458790:JSR458791 KCH458790:KCN458791 KMD458790:KMJ458791 KVZ458790:KWF458791 LFV458790:LGB458791 LPR458790:LPX458791 LZN458790:LZT458791 MJJ458790:MJP458791 MTF458790:MTL458791 NDB458790:NDH458791 NMX458790:NND458791 NWT458790:NWZ458791 OGP458790:OGV458791 OQL458790:OQR458791 PAH458790:PAN458791 PKD458790:PKJ458791 PTZ458790:PUF458791 QDV458790:QEB458791 QNR458790:QNX458791 QXN458790:QXT458791 RHJ458790:RHP458791 RRF458790:RRL458791 SBB458790:SBH458791 SKX458790:SLD458791 SUT458790:SUZ458791 TEP458790:TEV458791 TOL458790:TOR458791 TYH458790:TYN458791 UID458790:UIJ458791 URZ458790:USF458791 VBV458790:VCB458791 VLR458790:VLX458791 VVN458790:VVT458791 WFJ458790:WFP458791 WPF458790:WPL458791 WZB458790:WZH458791 CT524326:CZ524327 MP524326:MV524327 WL524326:WR524327 AGH524326:AGN524327 AQD524326:AQJ524327 AZZ524326:BAF524327 BJV524326:BKB524327 BTR524326:BTX524327 CDN524326:CDT524327 CNJ524326:CNP524327 CXF524326:CXL524327 DHB524326:DHH524327 DQX524326:DRD524327 EAT524326:EAZ524327 EKP524326:EKV524327 EUL524326:EUR524327 FEH524326:FEN524327 FOD524326:FOJ524327 FXZ524326:FYF524327 GHV524326:GIB524327 GRR524326:GRX524327 HBN524326:HBT524327 HLJ524326:HLP524327 HVF524326:HVL524327 IFB524326:IFH524327 IOX524326:IPD524327 IYT524326:IYZ524327 JIP524326:JIV524327 JSL524326:JSR524327 KCH524326:KCN524327 KMD524326:KMJ524327 KVZ524326:KWF524327 LFV524326:LGB524327 LPR524326:LPX524327 LZN524326:LZT524327 MJJ524326:MJP524327 MTF524326:MTL524327 NDB524326:NDH524327 NMX524326:NND524327 NWT524326:NWZ524327 OGP524326:OGV524327 OQL524326:OQR524327 PAH524326:PAN524327 PKD524326:PKJ524327 PTZ524326:PUF524327 QDV524326:QEB524327 QNR524326:QNX524327 QXN524326:QXT524327 RHJ524326:RHP524327 RRF524326:RRL524327 SBB524326:SBH524327 SKX524326:SLD524327 SUT524326:SUZ524327 TEP524326:TEV524327 TOL524326:TOR524327 TYH524326:TYN524327 UID524326:UIJ524327 URZ524326:USF524327 VBV524326:VCB524327 VLR524326:VLX524327 VVN524326:VVT524327 WFJ524326:WFP524327 WPF524326:WPL524327 WZB524326:WZH524327 CT589862:CZ589863 MP589862:MV589863 WL589862:WR589863 AGH589862:AGN589863 AQD589862:AQJ589863 AZZ589862:BAF589863 BJV589862:BKB589863 BTR589862:BTX589863 CDN589862:CDT589863 CNJ589862:CNP589863 CXF589862:CXL589863 DHB589862:DHH589863 DQX589862:DRD589863 EAT589862:EAZ589863 EKP589862:EKV589863 EUL589862:EUR589863 FEH589862:FEN589863 FOD589862:FOJ589863 FXZ589862:FYF589863 GHV589862:GIB589863 GRR589862:GRX589863 HBN589862:HBT589863 HLJ589862:HLP589863 HVF589862:HVL589863 IFB589862:IFH589863 IOX589862:IPD589863 IYT589862:IYZ589863 JIP589862:JIV589863 JSL589862:JSR589863 KCH589862:KCN589863 KMD589862:KMJ589863 KVZ589862:KWF589863 LFV589862:LGB589863 LPR589862:LPX589863 LZN589862:LZT589863 MJJ589862:MJP589863 MTF589862:MTL589863 NDB589862:NDH589863 NMX589862:NND589863 NWT589862:NWZ589863 OGP589862:OGV589863 OQL589862:OQR589863 PAH589862:PAN589863 PKD589862:PKJ589863 PTZ589862:PUF589863 QDV589862:QEB589863 QNR589862:QNX589863 QXN589862:QXT589863 RHJ589862:RHP589863 RRF589862:RRL589863 SBB589862:SBH589863 SKX589862:SLD589863 SUT589862:SUZ589863 TEP589862:TEV589863 TOL589862:TOR589863 TYH589862:TYN589863 UID589862:UIJ589863 URZ589862:USF589863 VBV589862:VCB589863 VLR589862:VLX589863 VVN589862:VVT589863 WFJ589862:WFP589863 WPF589862:WPL589863 WZB589862:WZH589863 CT655398:CZ655399 MP655398:MV655399 WL655398:WR655399 AGH655398:AGN655399 AQD655398:AQJ655399 AZZ655398:BAF655399 BJV655398:BKB655399 BTR655398:BTX655399 CDN655398:CDT655399 CNJ655398:CNP655399 CXF655398:CXL655399 DHB655398:DHH655399 DQX655398:DRD655399 EAT655398:EAZ655399 EKP655398:EKV655399 EUL655398:EUR655399 FEH655398:FEN655399 FOD655398:FOJ655399 FXZ655398:FYF655399 GHV655398:GIB655399 GRR655398:GRX655399 HBN655398:HBT655399 HLJ655398:HLP655399 HVF655398:HVL655399 IFB655398:IFH655399 IOX655398:IPD655399 IYT655398:IYZ655399 JIP655398:JIV655399 JSL655398:JSR655399 KCH655398:KCN655399 KMD655398:KMJ655399 KVZ655398:KWF655399 LFV655398:LGB655399 LPR655398:LPX655399 LZN655398:LZT655399 MJJ655398:MJP655399 MTF655398:MTL655399 NDB655398:NDH655399 NMX655398:NND655399 NWT655398:NWZ655399 OGP655398:OGV655399 OQL655398:OQR655399 PAH655398:PAN655399 PKD655398:PKJ655399 PTZ655398:PUF655399 QDV655398:QEB655399 QNR655398:QNX655399 QXN655398:QXT655399 RHJ655398:RHP655399 RRF655398:RRL655399 SBB655398:SBH655399 SKX655398:SLD655399 SUT655398:SUZ655399 TEP655398:TEV655399 TOL655398:TOR655399 TYH655398:TYN655399 UID655398:UIJ655399 URZ655398:USF655399 VBV655398:VCB655399 VLR655398:VLX655399 VVN655398:VVT655399 WFJ655398:WFP655399 WPF655398:WPL655399 WZB655398:WZH655399 CT720934:CZ720935 MP720934:MV720935 WL720934:WR720935 AGH720934:AGN720935 AQD720934:AQJ720935 AZZ720934:BAF720935 BJV720934:BKB720935 BTR720934:BTX720935 CDN720934:CDT720935 CNJ720934:CNP720935 CXF720934:CXL720935 DHB720934:DHH720935 DQX720934:DRD720935 EAT720934:EAZ720935 EKP720934:EKV720935 EUL720934:EUR720935 FEH720934:FEN720935 FOD720934:FOJ720935 FXZ720934:FYF720935 GHV720934:GIB720935 GRR720934:GRX720935 HBN720934:HBT720935 HLJ720934:HLP720935 HVF720934:HVL720935 IFB720934:IFH720935 IOX720934:IPD720935 IYT720934:IYZ720935 JIP720934:JIV720935 JSL720934:JSR720935 KCH720934:KCN720935 KMD720934:KMJ720935 KVZ720934:KWF720935 LFV720934:LGB720935 LPR720934:LPX720935 LZN720934:LZT720935 MJJ720934:MJP720935 MTF720934:MTL720935 NDB720934:NDH720935 NMX720934:NND720935 NWT720934:NWZ720935 OGP720934:OGV720935 OQL720934:OQR720935 PAH720934:PAN720935 PKD720934:PKJ720935 PTZ720934:PUF720935 QDV720934:QEB720935 QNR720934:QNX720935 QXN720934:QXT720935 RHJ720934:RHP720935 RRF720934:RRL720935 SBB720934:SBH720935 SKX720934:SLD720935 SUT720934:SUZ720935 TEP720934:TEV720935 TOL720934:TOR720935 TYH720934:TYN720935 UID720934:UIJ720935 URZ720934:USF720935 VBV720934:VCB720935 VLR720934:VLX720935 VVN720934:VVT720935 WFJ720934:WFP720935 WPF720934:WPL720935 WZB720934:WZH720935 CT786470:CZ786471 MP786470:MV786471 WL786470:WR786471 AGH786470:AGN786471 AQD786470:AQJ786471 AZZ786470:BAF786471 BJV786470:BKB786471 BTR786470:BTX786471 CDN786470:CDT786471 CNJ786470:CNP786471 CXF786470:CXL786471 DHB786470:DHH786471 DQX786470:DRD786471 EAT786470:EAZ786471 EKP786470:EKV786471 EUL786470:EUR786471 FEH786470:FEN786471 FOD786470:FOJ786471 FXZ786470:FYF786471 GHV786470:GIB786471 GRR786470:GRX786471 HBN786470:HBT786471 HLJ786470:HLP786471 HVF786470:HVL786471 IFB786470:IFH786471 IOX786470:IPD786471 IYT786470:IYZ786471 JIP786470:JIV786471 JSL786470:JSR786471 KCH786470:KCN786471 KMD786470:KMJ786471 KVZ786470:KWF786471 LFV786470:LGB786471 LPR786470:LPX786471 LZN786470:LZT786471 MJJ786470:MJP786471 MTF786470:MTL786471 NDB786470:NDH786471 NMX786470:NND786471 NWT786470:NWZ786471 OGP786470:OGV786471 OQL786470:OQR786471 PAH786470:PAN786471 PKD786470:PKJ786471 PTZ786470:PUF786471 QDV786470:QEB786471 QNR786470:QNX786471 QXN786470:QXT786471 RHJ786470:RHP786471 RRF786470:RRL786471 SBB786470:SBH786471 SKX786470:SLD786471 SUT786470:SUZ786471 TEP786470:TEV786471 TOL786470:TOR786471 TYH786470:TYN786471 UID786470:UIJ786471 URZ786470:USF786471 VBV786470:VCB786471 VLR786470:VLX786471 VVN786470:VVT786471 WFJ786470:WFP786471 WPF786470:WPL786471 WZB786470:WZH786471 CT852006:CZ852007 MP852006:MV852007 WL852006:WR852007 AGH852006:AGN852007 AQD852006:AQJ852007 AZZ852006:BAF852007 BJV852006:BKB852007 BTR852006:BTX852007 CDN852006:CDT852007 CNJ852006:CNP852007 CXF852006:CXL852007 DHB852006:DHH852007 DQX852006:DRD852007 EAT852006:EAZ852007 EKP852006:EKV852007 EUL852006:EUR852007 FEH852006:FEN852007 FOD852006:FOJ852007 FXZ852006:FYF852007 GHV852006:GIB852007 GRR852006:GRX852007 HBN852006:HBT852007 HLJ852006:HLP852007 HVF852006:HVL852007 IFB852006:IFH852007 IOX852006:IPD852007 IYT852006:IYZ852007 JIP852006:JIV852007 JSL852006:JSR852007 KCH852006:KCN852007 KMD852006:KMJ852007 KVZ852006:KWF852007 LFV852006:LGB852007 LPR852006:LPX852007 LZN852006:LZT852007 MJJ852006:MJP852007 MTF852006:MTL852007 NDB852006:NDH852007 NMX852006:NND852007 NWT852006:NWZ852007 OGP852006:OGV852007 OQL852006:OQR852007 PAH852006:PAN852007 PKD852006:PKJ852007 PTZ852006:PUF852007 QDV852006:QEB852007 QNR852006:QNX852007 QXN852006:QXT852007 RHJ852006:RHP852007 RRF852006:RRL852007 SBB852006:SBH852007 SKX852006:SLD852007 SUT852006:SUZ852007 TEP852006:TEV852007 TOL852006:TOR852007 TYH852006:TYN852007 UID852006:UIJ852007 URZ852006:USF852007 VBV852006:VCB852007 VLR852006:VLX852007 VVN852006:VVT852007 WFJ852006:WFP852007 WPF852006:WPL852007 WZB852006:WZH852007 CT917542:CZ917543 MP917542:MV917543 WL917542:WR917543 AGH917542:AGN917543 AQD917542:AQJ917543 AZZ917542:BAF917543 BJV917542:BKB917543 BTR917542:BTX917543 CDN917542:CDT917543 CNJ917542:CNP917543 CXF917542:CXL917543 DHB917542:DHH917543 DQX917542:DRD917543 EAT917542:EAZ917543 EKP917542:EKV917543 EUL917542:EUR917543 FEH917542:FEN917543 FOD917542:FOJ917543 FXZ917542:FYF917543 GHV917542:GIB917543 GRR917542:GRX917543 HBN917542:HBT917543 HLJ917542:HLP917543 HVF917542:HVL917543 IFB917542:IFH917543 IOX917542:IPD917543 IYT917542:IYZ917543 JIP917542:JIV917543 JSL917542:JSR917543 KCH917542:KCN917543 KMD917542:KMJ917543 KVZ917542:KWF917543 LFV917542:LGB917543 LPR917542:LPX917543 LZN917542:LZT917543 MJJ917542:MJP917543 MTF917542:MTL917543 NDB917542:NDH917543 NMX917542:NND917543 NWT917542:NWZ917543 OGP917542:OGV917543 OQL917542:OQR917543 PAH917542:PAN917543 PKD917542:PKJ917543 PTZ917542:PUF917543 QDV917542:QEB917543 QNR917542:QNX917543 QXN917542:QXT917543 RHJ917542:RHP917543 RRF917542:RRL917543 SBB917542:SBH917543 SKX917542:SLD917543 SUT917542:SUZ917543 TEP917542:TEV917543 TOL917542:TOR917543 TYH917542:TYN917543 UID917542:UIJ917543 URZ917542:USF917543 VBV917542:VCB917543 VLR917542:VLX917543 VVN917542:VVT917543 WFJ917542:WFP917543 WPF917542:WPL917543 WZB917542:WZH917543 CT983078:CZ983079 MP983078:MV983079 WL983078:WR983079 AGH983078:AGN983079 AQD983078:AQJ983079 AZZ983078:BAF983079 BJV983078:BKB983079 BTR983078:BTX983079 CDN983078:CDT983079 CNJ983078:CNP983079 CXF983078:CXL983079 DHB983078:DHH983079 DQX983078:DRD983079 EAT983078:EAZ983079 EKP983078:EKV983079 EUL983078:EUR983079 FEH983078:FEN983079 FOD983078:FOJ983079 FXZ983078:FYF983079 GHV983078:GIB983079 GRR983078:GRX983079 HBN983078:HBT983079 HLJ983078:HLP983079 HVF983078:HVL983079 IFB983078:IFH983079 IOX983078:IPD983079 IYT983078:IYZ983079 JIP983078:JIV983079 JSL983078:JSR983079 KCH983078:KCN983079 KMD983078:KMJ983079 KVZ983078:KWF983079 LFV983078:LGB983079 LPR983078:LPX983079 LZN983078:LZT983079 MJJ983078:MJP983079 MTF983078:MTL983079 NDB983078:NDH983079 NMX983078:NND983079 NWT983078:NWZ983079 OGP983078:OGV983079 OQL983078:OQR983079 PAH983078:PAN983079 PKD983078:PKJ983079 PTZ983078:PUF983079 QDV983078:QEB983079 QNR983078:QNX983079 QXN983078:QXT983079 RHJ983078:RHP983079 RRF983078:RRL983079 SBB983078:SBH983079 SKX983078:SLD983079 SUT983078:SUZ983079 TEP983078:TEV983079 TOL983078:TOR983079 TYH983078:TYN983079 UID983078:UIJ983079 URZ983078:USF983079 VBV983078:VCB983079 VLR983078:VLX983079 VVN983078:VVT983079 WFJ983078:WFP983079 WPF983078:WPL983079 WZB983078:WZH983079 H41:K42 JD41:JG42 SZ41:TC42 ACV41:ACY42 AMR41:AMU42 AWN41:AWQ42 BGJ41:BGM42 BQF41:BQI42 CAB41:CAE42 CJX41:CKA42 CTT41:CTW42 DDP41:DDS42 DNL41:DNO42 DXH41:DXK42 EHD41:EHG42 EQZ41:ERC42 FAV41:FAY42 FKR41:FKU42 FUN41:FUQ42 GEJ41:GEM42 GOF41:GOI42 GYB41:GYE42 HHX41:HIA42 HRT41:HRW42 IBP41:IBS42 ILL41:ILO42 IVH41:IVK42 JFD41:JFG42 JOZ41:JPC42 JYV41:JYY42 KIR41:KIU42 KSN41:KSQ42 LCJ41:LCM42 LMF41:LMI42 LWB41:LWE42 MFX41:MGA42 MPT41:MPW42 MZP41:MZS42 NJL41:NJO42 NTH41:NTK42 ODD41:ODG42 OMZ41:ONC42 OWV41:OWY42 PGR41:PGU42 PQN41:PQQ42 QAJ41:QAM42 QKF41:QKI42 QUB41:QUE42 RDX41:REA42 RNT41:RNW42 RXP41:RXS42 SHL41:SHO42 SRH41:SRK42 TBD41:TBG42 TKZ41:TLC42 TUV41:TUY42 UER41:UEU42 UON41:UOQ42 UYJ41:UYM42 VIF41:VII42 VSB41:VSE42 WBX41:WCA42 WLT41:WLW42 WVP41:WVS42 H65577:K65578 JD65577:JG65578 SZ65577:TC65578 ACV65577:ACY65578 AMR65577:AMU65578 AWN65577:AWQ65578 BGJ65577:BGM65578 BQF65577:BQI65578 CAB65577:CAE65578 CJX65577:CKA65578 CTT65577:CTW65578 DDP65577:DDS65578 DNL65577:DNO65578 DXH65577:DXK65578 EHD65577:EHG65578 EQZ65577:ERC65578 FAV65577:FAY65578 FKR65577:FKU65578 FUN65577:FUQ65578 GEJ65577:GEM65578 GOF65577:GOI65578 GYB65577:GYE65578 HHX65577:HIA65578 HRT65577:HRW65578 IBP65577:IBS65578 ILL65577:ILO65578 IVH65577:IVK65578 JFD65577:JFG65578 JOZ65577:JPC65578 JYV65577:JYY65578 KIR65577:KIU65578 KSN65577:KSQ65578 LCJ65577:LCM65578 LMF65577:LMI65578 LWB65577:LWE65578 MFX65577:MGA65578 MPT65577:MPW65578 MZP65577:MZS65578 NJL65577:NJO65578 NTH65577:NTK65578 ODD65577:ODG65578 OMZ65577:ONC65578 OWV65577:OWY65578 PGR65577:PGU65578 PQN65577:PQQ65578 QAJ65577:QAM65578 QKF65577:QKI65578 QUB65577:QUE65578 RDX65577:REA65578 RNT65577:RNW65578 RXP65577:RXS65578 SHL65577:SHO65578 SRH65577:SRK65578 TBD65577:TBG65578 TKZ65577:TLC65578 TUV65577:TUY65578 UER65577:UEU65578 UON65577:UOQ65578 UYJ65577:UYM65578 VIF65577:VII65578 VSB65577:VSE65578 WBX65577:WCA65578 WLT65577:WLW65578 WVP65577:WVS65578 H131113:K131114 JD131113:JG131114 SZ131113:TC131114 ACV131113:ACY131114 AMR131113:AMU131114 AWN131113:AWQ131114 BGJ131113:BGM131114 BQF131113:BQI131114 CAB131113:CAE131114 CJX131113:CKA131114 CTT131113:CTW131114 DDP131113:DDS131114 DNL131113:DNO131114 DXH131113:DXK131114 EHD131113:EHG131114 EQZ131113:ERC131114 FAV131113:FAY131114 FKR131113:FKU131114 FUN131113:FUQ131114 GEJ131113:GEM131114 GOF131113:GOI131114 GYB131113:GYE131114 HHX131113:HIA131114 HRT131113:HRW131114 IBP131113:IBS131114 ILL131113:ILO131114 IVH131113:IVK131114 JFD131113:JFG131114 JOZ131113:JPC131114 JYV131113:JYY131114 KIR131113:KIU131114 KSN131113:KSQ131114 LCJ131113:LCM131114 LMF131113:LMI131114 LWB131113:LWE131114 MFX131113:MGA131114 MPT131113:MPW131114 MZP131113:MZS131114 NJL131113:NJO131114 NTH131113:NTK131114 ODD131113:ODG131114 OMZ131113:ONC131114 OWV131113:OWY131114 PGR131113:PGU131114 PQN131113:PQQ131114 QAJ131113:QAM131114 QKF131113:QKI131114 QUB131113:QUE131114 RDX131113:REA131114 RNT131113:RNW131114 RXP131113:RXS131114 SHL131113:SHO131114 SRH131113:SRK131114 TBD131113:TBG131114 TKZ131113:TLC131114 TUV131113:TUY131114 UER131113:UEU131114 UON131113:UOQ131114 UYJ131113:UYM131114 VIF131113:VII131114 VSB131113:VSE131114 WBX131113:WCA131114 WLT131113:WLW131114 WVP131113:WVS131114 H196649:K196650 JD196649:JG196650 SZ196649:TC196650 ACV196649:ACY196650 AMR196649:AMU196650 AWN196649:AWQ196650 BGJ196649:BGM196650 BQF196649:BQI196650 CAB196649:CAE196650 CJX196649:CKA196650 CTT196649:CTW196650 DDP196649:DDS196650 DNL196649:DNO196650 DXH196649:DXK196650 EHD196649:EHG196650 EQZ196649:ERC196650 FAV196649:FAY196650 FKR196649:FKU196650 FUN196649:FUQ196650 GEJ196649:GEM196650 GOF196649:GOI196650 GYB196649:GYE196650 HHX196649:HIA196650 HRT196649:HRW196650 IBP196649:IBS196650 ILL196649:ILO196650 IVH196649:IVK196650 JFD196649:JFG196650 JOZ196649:JPC196650 JYV196649:JYY196650 KIR196649:KIU196650 KSN196649:KSQ196650 LCJ196649:LCM196650 LMF196649:LMI196650 LWB196649:LWE196650 MFX196649:MGA196650 MPT196649:MPW196650 MZP196649:MZS196650 NJL196649:NJO196650 NTH196649:NTK196650 ODD196649:ODG196650 OMZ196649:ONC196650 OWV196649:OWY196650 PGR196649:PGU196650 PQN196649:PQQ196650 QAJ196649:QAM196650 QKF196649:QKI196650 QUB196649:QUE196650 RDX196649:REA196650 RNT196649:RNW196650 RXP196649:RXS196650 SHL196649:SHO196650 SRH196649:SRK196650 TBD196649:TBG196650 TKZ196649:TLC196650 TUV196649:TUY196650 UER196649:UEU196650 UON196649:UOQ196650 UYJ196649:UYM196650 VIF196649:VII196650 VSB196649:VSE196650 WBX196649:WCA196650 WLT196649:WLW196650 WVP196649:WVS196650 H262185:K262186 JD262185:JG262186 SZ262185:TC262186 ACV262185:ACY262186 AMR262185:AMU262186 AWN262185:AWQ262186 BGJ262185:BGM262186 BQF262185:BQI262186 CAB262185:CAE262186 CJX262185:CKA262186 CTT262185:CTW262186 DDP262185:DDS262186 DNL262185:DNO262186 DXH262185:DXK262186 EHD262185:EHG262186 EQZ262185:ERC262186 FAV262185:FAY262186 FKR262185:FKU262186 FUN262185:FUQ262186 GEJ262185:GEM262186 GOF262185:GOI262186 GYB262185:GYE262186 HHX262185:HIA262186 HRT262185:HRW262186 IBP262185:IBS262186 ILL262185:ILO262186 IVH262185:IVK262186 JFD262185:JFG262186 JOZ262185:JPC262186 JYV262185:JYY262186 KIR262185:KIU262186 KSN262185:KSQ262186 LCJ262185:LCM262186 LMF262185:LMI262186 LWB262185:LWE262186 MFX262185:MGA262186 MPT262185:MPW262186 MZP262185:MZS262186 NJL262185:NJO262186 NTH262185:NTK262186 ODD262185:ODG262186 OMZ262185:ONC262186 OWV262185:OWY262186 PGR262185:PGU262186 PQN262185:PQQ262186 QAJ262185:QAM262186 QKF262185:QKI262186 QUB262185:QUE262186 RDX262185:REA262186 RNT262185:RNW262186 RXP262185:RXS262186 SHL262185:SHO262186 SRH262185:SRK262186 TBD262185:TBG262186 TKZ262185:TLC262186 TUV262185:TUY262186 UER262185:UEU262186 UON262185:UOQ262186 UYJ262185:UYM262186 VIF262185:VII262186 VSB262185:VSE262186 WBX262185:WCA262186 WLT262185:WLW262186 WVP262185:WVS262186 H327721:K327722 JD327721:JG327722 SZ327721:TC327722 ACV327721:ACY327722 AMR327721:AMU327722 AWN327721:AWQ327722 BGJ327721:BGM327722 BQF327721:BQI327722 CAB327721:CAE327722 CJX327721:CKA327722 CTT327721:CTW327722 DDP327721:DDS327722 DNL327721:DNO327722 DXH327721:DXK327722 EHD327721:EHG327722 EQZ327721:ERC327722 FAV327721:FAY327722 FKR327721:FKU327722 FUN327721:FUQ327722 GEJ327721:GEM327722 GOF327721:GOI327722 GYB327721:GYE327722 HHX327721:HIA327722 HRT327721:HRW327722 IBP327721:IBS327722 ILL327721:ILO327722 IVH327721:IVK327722 JFD327721:JFG327722 JOZ327721:JPC327722 JYV327721:JYY327722 KIR327721:KIU327722 KSN327721:KSQ327722 LCJ327721:LCM327722 LMF327721:LMI327722 LWB327721:LWE327722 MFX327721:MGA327722 MPT327721:MPW327722 MZP327721:MZS327722 NJL327721:NJO327722 NTH327721:NTK327722 ODD327721:ODG327722 OMZ327721:ONC327722 OWV327721:OWY327722 PGR327721:PGU327722 PQN327721:PQQ327722 QAJ327721:QAM327722 QKF327721:QKI327722 QUB327721:QUE327722 RDX327721:REA327722 RNT327721:RNW327722 RXP327721:RXS327722 SHL327721:SHO327722 SRH327721:SRK327722 TBD327721:TBG327722 TKZ327721:TLC327722 TUV327721:TUY327722 UER327721:UEU327722 UON327721:UOQ327722 UYJ327721:UYM327722 VIF327721:VII327722 VSB327721:VSE327722 WBX327721:WCA327722 WLT327721:WLW327722 WVP327721:WVS327722 H393257:K393258 JD393257:JG393258 SZ393257:TC393258 ACV393257:ACY393258 AMR393257:AMU393258 AWN393257:AWQ393258 BGJ393257:BGM393258 BQF393257:BQI393258 CAB393257:CAE393258 CJX393257:CKA393258 CTT393257:CTW393258 DDP393257:DDS393258 DNL393257:DNO393258 DXH393257:DXK393258 EHD393257:EHG393258 EQZ393257:ERC393258 FAV393257:FAY393258 FKR393257:FKU393258 FUN393257:FUQ393258 GEJ393257:GEM393258 GOF393257:GOI393258 GYB393257:GYE393258 HHX393257:HIA393258 HRT393257:HRW393258 IBP393257:IBS393258 ILL393257:ILO393258 IVH393257:IVK393258 JFD393257:JFG393258 JOZ393257:JPC393258 JYV393257:JYY393258 KIR393257:KIU393258 KSN393257:KSQ393258 LCJ393257:LCM393258 LMF393257:LMI393258 LWB393257:LWE393258 MFX393257:MGA393258 MPT393257:MPW393258 MZP393257:MZS393258 NJL393257:NJO393258 NTH393257:NTK393258 ODD393257:ODG393258 OMZ393257:ONC393258 OWV393257:OWY393258 PGR393257:PGU393258 PQN393257:PQQ393258 QAJ393257:QAM393258 QKF393257:QKI393258 QUB393257:QUE393258 RDX393257:REA393258 RNT393257:RNW393258 RXP393257:RXS393258 SHL393257:SHO393258 SRH393257:SRK393258 TBD393257:TBG393258 TKZ393257:TLC393258 TUV393257:TUY393258 UER393257:UEU393258 UON393257:UOQ393258 UYJ393257:UYM393258 VIF393257:VII393258 VSB393257:VSE393258 WBX393257:WCA393258 WLT393257:WLW393258 WVP393257:WVS393258 H458793:K458794 JD458793:JG458794 SZ458793:TC458794 ACV458793:ACY458794 AMR458793:AMU458794 AWN458793:AWQ458794 BGJ458793:BGM458794 BQF458793:BQI458794 CAB458793:CAE458794 CJX458793:CKA458794 CTT458793:CTW458794 DDP458793:DDS458794 DNL458793:DNO458794 DXH458793:DXK458794 EHD458793:EHG458794 EQZ458793:ERC458794 FAV458793:FAY458794 FKR458793:FKU458794 FUN458793:FUQ458794 GEJ458793:GEM458794 GOF458793:GOI458794 GYB458793:GYE458794 HHX458793:HIA458794 HRT458793:HRW458794 IBP458793:IBS458794 ILL458793:ILO458794 IVH458793:IVK458794 JFD458793:JFG458794 JOZ458793:JPC458794 JYV458793:JYY458794 KIR458793:KIU458794 KSN458793:KSQ458794 LCJ458793:LCM458794 LMF458793:LMI458794 LWB458793:LWE458794 MFX458793:MGA458794 MPT458793:MPW458794 MZP458793:MZS458794 NJL458793:NJO458794 NTH458793:NTK458794 ODD458793:ODG458794 OMZ458793:ONC458794 OWV458793:OWY458794 PGR458793:PGU458794 PQN458793:PQQ458794 QAJ458793:QAM458794 QKF458793:QKI458794 QUB458793:QUE458794 RDX458793:REA458794 RNT458793:RNW458794 RXP458793:RXS458794 SHL458793:SHO458794 SRH458793:SRK458794 TBD458793:TBG458794 TKZ458793:TLC458794 TUV458793:TUY458794 UER458793:UEU458794 UON458793:UOQ458794 UYJ458793:UYM458794 VIF458793:VII458794 VSB458793:VSE458794 WBX458793:WCA458794 WLT458793:WLW458794 WVP458793:WVS458794 H524329:K524330 JD524329:JG524330 SZ524329:TC524330 ACV524329:ACY524330 AMR524329:AMU524330 AWN524329:AWQ524330 BGJ524329:BGM524330 BQF524329:BQI524330 CAB524329:CAE524330 CJX524329:CKA524330 CTT524329:CTW524330 DDP524329:DDS524330 DNL524329:DNO524330 DXH524329:DXK524330 EHD524329:EHG524330 EQZ524329:ERC524330 FAV524329:FAY524330 FKR524329:FKU524330 FUN524329:FUQ524330 GEJ524329:GEM524330 GOF524329:GOI524330 GYB524329:GYE524330 HHX524329:HIA524330 HRT524329:HRW524330 IBP524329:IBS524330 ILL524329:ILO524330 IVH524329:IVK524330 JFD524329:JFG524330 JOZ524329:JPC524330 JYV524329:JYY524330 KIR524329:KIU524330 KSN524329:KSQ524330 LCJ524329:LCM524330 LMF524329:LMI524330 LWB524329:LWE524330 MFX524329:MGA524330 MPT524329:MPW524330 MZP524329:MZS524330 NJL524329:NJO524330 NTH524329:NTK524330 ODD524329:ODG524330 OMZ524329:ONC524330 OWV524329:OWY524330 PGR524329:PGU524330 PQN524329:PQQ524330 QAJ524329:QAM524330 QKF524329:QKI524330 QUB524329:QUE524330 RDX524329:REA524330 RNT524329:RNW524330 RXP524329:RXS524330 SHL524329:SHO524330 SRH524329:SRK524330 TBD524329:TBG524330 TKZ524329:TLC524330 TUV524329:TUY524330 UER524329:UEU524330 UON524329:UOQ524330 UYJ524329:UYM524330 VIF524329:VII524330 VSB524329:VSE524330 WBX524329:WCA524330 WLT524329:WLW524330 WVP524329:WVS524330 H589865:K589866 JD589865:JG589866 SZ589865:TC589866 ACV589865:ACY589866 AMR589865:AMU589866 AWN589865:AWQ589866 BGJ589865:BGM589866 BQF589865:BQI589866 CAB589865:CAE589866 CJX589865:CKA589866 CTT589865:CTW589866 DDP589865:DDS589866 DNL589865:DNO589866 DXH589865:DXK589866 EHD589865:EHG589866 EQZ589865:ERC589866 FAV589865:FAY589866 FKR589865:FKU589866 FUN589865:FUQ589866 GEJ589865:GEM589866 GOF589865:GOI589866 GYB589865:GYE589866 HHX589865:HIA589866 HRT589865:HRW589866 IBP589865:IBS589866 ILL589865:ILO589866 IVH589865:IVK589866 JFD589865:JFG589866 JOZ589865:JPC589866 JYV589865:JYY589866 KIR589865:KIU589866 KSN589865:KSQ589866 LCJ589865:LCM589866 LMF589865:LMI589866 LWB589865:LWE589866 MFX589865:MGA589866 MPT589865:MPW589866 MZP589865:MZS589866 NJL589865:NJO589866 NTH589865:NTK589866 ODD589865:ODG589866 OMZ589865:ONC589866 OWV589865:OWY589866 PGR589865:PGU589866 PQN589865:PQQ589866 QAJ589865:QAM589866 QKF589865:QKI589866 QUB589865:QUE589866 RDX589865:REA589866 RNT589865:RNW589866 RXP589865:RXS589866 SHL589865:SHO589866 SRH589865:SRK589866 TBD589865:TBG589866 TKZ589865:TLC589866 TUV589865:TUY589866 UER589865:UEU589866 UON589865:UOQ589866 UYJ589865:UYM589866 VIF589865:VII589866 VSB589865:VSE589866 WBX589865:WCA589866 WLT589865:WLW589866 WVP589865:WVS589866 H655401:K655402 JD655401:JG655402 SZ655401:TC655402 ACV655401:ACY655402 AMR655401:AMU655402 AWN655401:AWQ655402 BGJ655401:BGM655402 BQF655401:BQI655402 CAB655401:CAE655402 CJX655401:CKA655402 CTT655401:CTW655402 DDP655401:DDS655402 DNL655401:DNO655402 DXH655401:DXK655402 EHD655401:EHG655402 EQZ655401:ERC655402 FAV655401:FAY655402 FKR655401:FKU655402 FUN655401:FUQ655402 GEJ655401:GEM655402 GOF655401:GOI655402 GYB655401:GYE655402 HHX655401:HIA655402 HRT655401:HRW655402 IBP655401:IBS655402 ILL655401:ILO655402 IVH655401:IVK655402 JFD655401:JFG655402 JOZ655401:JPC655402 JYV655401:JYY655402 KIR655401:KIU655402 KSN655401:KSQ655402 LCJ655401:LCM655402 LMF655401:LMI655402 LWB655401:LWE655402 MFX655401:MGA655402 MPT655401:MPW655402 MZP655401:MZS655402 NJL655401:NJO655402 NTH655401:NTK655402 ODD655401:ODG655402 OMZ655401:ONC655402 OWV655401:OWY655402 PGR655401:PGU655402 PQN655401:PQQ655402 QAJ655401:QAM655402 QKF655401:QKI655402 QUB655401:QUE655402 RDX655401:REA655402 RNT655401:RNW655402 RXP655401:RXS655402 SHL655401:SHO655402 SRH655401:SRK655402 TBD655401:TBG655402 TKZ655401:TLC655402 TUV655401:TUY655402 UER655401:UEU655402 UON655401:UOQ655402 UYJ655401:UYM655402 VIF655401:VII655402 VSB655401:VSE655402 WBX655401:WCA655402 WLT655401:WLW655402 WVP655401:WVS655402 H720937:K720938 JD720937:JG720938 SZ720937:TC720938 ACV720937:ACY720938 AMR720937:AMU720938 AWN720937:AWQ720938 BGJ720937:BGM720938 BQF720937:BQI720938 CAB720937:CAE720938 CJX720937:CKA720938 CTT720937:CTW720938 DDP720937:DDS720938 DNL720937:DNO720938 DXH720937:DXK720938 EHD720937:EHG720938 EQZ720937:ERC720938 FAV720937:FAY720938 FKR720937:FKU720938 FUN720937:FUQ720938 GEJ720937:GEM720938 GOF720937:GOI720938 GYB720937:GYE720938 HHX720937:HIA720938 HRT720937:HRW720938 IBP720937:IBS720938 ILL720937:ILO720938 IVH720937:IVK720938 JFD720937:JFG720938 JOZ720937:JPC720938 JYV720937:JYY720938 KIR720937:KIU720938 KSN720937:KSQ720938 LCJ720937:LCM720938 LMF720937:LMI720938 LWB720937:LWE720938 MFX720937:MGA720938 MPT720937:MPW720938 MZP720937:MZS720938 NJL720937:NJO720938 NTH720937:NTK720938 ODD720937:ODG720938 OMZ720937:ONC720938 OWV720937:OWY720938 PGR720937:PGU720938 PQN720937:PQQ720938 QAJ720937:QAM720938 QKF720937:QKI720938 QUB720937:QUE720938 RDX720937:REA720938 RNT720937:RNW720938 RXP720937:RXS720938 SHL720937:SHO720938 SRH720937:SRK720938 TBD720937:TBG720938 TKZ720937:TLC720938 TUV720937:TUY720938 UER720937:UEU720938 UON720937:UOQ720938 UYJ720937:UYM720938 VIF720937:VII720938 VSB720937:VSE720938 WBX720937:WCA720938 WLT720937:WLW720938 WVP720937:WVS720938 H786473:K786474 JD786473:JG786474 SZ786473:TC786474 ACV786473:ACY786474 AMR786473:AMU786474 AWN786473:AWQ786474 BGJ786473:BGM786474 BQF786473:BQI786474 CAB786473:CAE786474 CJX786473:CKA786474 CTT786473:CTW786474 DDP786473:DDS786474 DNL786473:DNO786474 DXH786473:DXK786474 EHD786473:EHG786474 EQZ786473:ERC786474 FAV786473:FAY786474 FKR786473:FKU786474 FUN786473:FUQ786474 GEJ786473:GEM786474 GOF786473:GOI786474 GYB786473:GYE786474 HHX786473:HIA786474 HRT786473:HRW786474 IBP786473:IBS786474 ILL786473:ILO786474 IVH786473:IVK786474 JFD786473:JFG786474 JOZ786473:JPC786474 JYV786473:JYY786474 KIR786473:KIU786474 KSN786473:KSQ786474 LCJ786473:LCM786474 LMF786473:LMI786474 LWB786473:LWE786474 MFX786473:MGA786474 MPT786473:MPW786474 MZP786473:MZS786474 NJL786473:NJO786474 NTH786473:NTK786474 ODD786473:ODG786474 OMZ786473:ONC786474 OWV786473:OWY786474 PGR786473:PGU786474 PQN786473:PQQ786474 QAJ786473:QAM786474 QKF786473:QKI786474 QUB786473:QUE786474 RDX786473:REA786474 RNT786473:RNW786474 RXP786473:RXS786474 SHL786473:SHO786474 SRH786473:SRK786474 TBD786473:TBG786474 TKZ786473:TLC786474 TUV786473:TUY786474 UER786473:UEU786474 UON786473:UOQ786474 UYJ786473:UYM786474 VIF786473:VII786474 VSB786473:VSE786474 WBX786473:WCA786474 WLT786473:WLW786474 WVP786473:WVS786474 H852009:K852010 JD852009:JG852010 SZ852009:TC852010 ACV852009:ACY852010 AMR852009:AMU852010 AWN852009:AWQ852010 BGJ852009:BGM852010 BQF852009:BQI852010 CAB852009:CAE852010 CJX852009:CKA852010 CTT852009:CTW852010 DDP852009:DDS852010 DNL852009:DNO852010 DXH852009:DXK852010 EHD852009:EHG852010 EQZ852009:ERC852010 FAV852009:FAY852010 FKR852009:FKU852010 FUN852009:FUQ852010 GEJ852009:GEM852010 GOF852009:GOI852010 GYB852009:GYE852010 HHX852009:HIA852010 HRT852009:HRW852010 IBP852009:IBS852010 ILL852009:ILO852010 IVH852009:IVK852010 JFD852009:JFG852010 JOZ852009:JPC852010 JYV852009:JYY852010 KIR852009:KIU852010 KSN852009:KSQ852010 LCJ852009:LCM852010 LMF852009:LMI852010 LWB852009:LWE852010 MFX852009:MGA852010 MPT852009:MPW852010 MZP852009:MZS852010 NJL852009:NJO852010 NTH852009:NTK852010 ODD852009:ODG852010 OMZ852009:ONC852010 OWV852009:OWY852010 PGR852009:PGU852010 PQN852009:PQQ852010 QAJ852009:QAM852010 QKF852009:QKI852010 QUB852009:QUE852010 RDX852009:REA852010 RNT852009:RNW852010 RXP852009:RXS852010 SHL852009:SHO852010 SRH852009:SRK852010 TBD852009:TBG852010 TKZ852009:TLC852010 TUV852009:TUY852010 UER852009:UEU852010 UON852009:UOQ852010 UYJ852009:UYM852010 VIF852009:VII852010 VSB852009:VSE852010 WBX852009:WCA852010 WLT852009:WLW852010 WVP852009:WVS852010 H917545:K917546 JD917545:JG917546 SZ917545:TC917546 ACV917545:ACY917546 AMR917545:AMU917546 AWN917545:AWQ917546 BGJ917545:BGM917546 BQF917545:BQI917546 CAB917545:CAE917546 CJX917545:CKA917546 CTT917545:CTW917546 DDP917545:DDS917546 DNL917545:DNO917546 DXH917545:DXK917546 EHD917545:EHG917546 EQZ917545:ERC917546 FAV917545:FAY917546 FKR917545:FKU917546 FUN917545:FUQ917546 GEJ917545:GEM917546 GOF917545:GOI917546 GYB917545:GYE917546 HHX917545:HIA917546 HRT917545:HRW917546 IBP917545:IBS917546 ILL917545:ILO917546 IVH917545:IVK917546 JFD917545:JFG917546 JOZ917545:JPC917546 JYV917545:JYY917546 KIR917545:KIU917546 KSN917545:KSQ917546 LCJ917545:LCM917546 LMF917545:LMI917546 LWB917545:LWE917546 MFX917545:MGA917546 MPT917545:MPW917546 MZP917545:MZS917546 NJL917545:NJO917546 NTH917545:NTK917546 ODD917545:ODG917546 OMZ917545:ONC917546 OWV917545:OWY917546 PGR917545:PGU917546 PQN917545:PQQ917546 QAJ917545:QAM917546 QKF917545:QKI917546 QUB917545:QUE917546 RDX917545:REA917546 RNT917545:RNW917546 RXP917545:RXS917546 SHL917545:SHO917546 SRH917545:SRK917546 TBD917545:TBG917546 TKZ917545:TLC917546 TUV917545:TUY917546 UER917545:UEU917546 UON917545:UOQ917546 UYJ917545:UYM917546 VIF917545:VII917546 VSB917545:VSE917546 WBX917545:WCA917546 WLT917545:WLW917546 WVP917545:WVS917546 H983081:K983082 JD983081:JG983082 SZ983081:TC983082 ACV983081:ACY983082 AMR983081:AMU983082 AWN983081:AWQ983082 BGJ983081:BGM983082 BQF983081:BQI983082 CAB983081:CAE983082 CJX983081:CKA983082 CTT983081:CTW983082 DDP983081:DDS983082 DNL983081:DNO983082 DXH983081:DXK983082 EHD983081:EHG983082 EQZ983081:ERC983082 FAV983081:FAY983082 FKR983081:FKU983082 FUN983081:FUQ983082 GEJ983081:GEM983082 GOF983081:GOI983082 GYB983081:GYE983082 HHX983081:HIA983082 HRT983081:HRW983082 IBP983081:IBS983082 ILL983081:ILO983082 IVH983081:IVK983082 JFD983081:JFG983082 JOZ983081:JPC983082 JYV983081:JYY983082 KIR983081:KIU983082 KSN983081:KSQ983082 LCJ983081:LCM983082 LMF983081:LMI983082 LWB983081:LWE983082 MFX983081:MGA983082 MPT983081:MPW983082 MZP983081:MZS983082 NJL983081:NJO983082 NTH983081:NTK983082 ODD983081:ODG983082 OMZ983081:ONC983082 OWV983081:OWY983082 PGR983081:PGU983082 PQN983081:PQQ983082 QAJ983081:QAM983082 QKF983081:QKI983082 QUB983081:QUE983082 RDX983081:REA983082 RNT983081:RNW983082 RXP983081:RXS983082 SHL983081:SHO983082 SRH983081:SRK983082 TBD983081:TBG983082 TKZ983081:TLC983082 TUV983081:TUY983082 UER983081:UEU983082 UON983081:UOQ983082 UYJ983081:UYM983082 VIF983081:VII983082 VSB983081:VSE983082 WBX983081:WCA983082 WLT983081:WLW983082 WVP983081:WVS983082 S44:X45 JO44:JT45 TK44:TP45 ADG44:ADL45 ANC44:ANH45 AWY44:AXD45 BGU44:BGZ45 BQQ44:BQV45 CAM44:CAR45 CKI44:CKN45 CUE44:CUJ45 DEA44:DEF45 DNW44:DOB45 DXS44:DXX45 EHO44:EHT45 ERK44:ERP45 FBG44:FBL45 FLC44:FLH45 FUY44:FVD45 GEU44:GEZ45 GOQ44:GOV45 GYM44:GYR45 HII44:HIN45 HSE44:HSJ45 ICA44:ICF45 ILW44:IMB45 IVS44:IVX45 JFO44:JFT45 JPK44:JPP45 JZG44:JZL45 KJC44:KJH45 KSY44:KTD45 LCU44:LCZ45 LMQ44:LMV45 LWM44:LWR45 MGI44:MGN45 MQE44:MQJ45 NAA44:NAF45 NJW44:NKB45 NTS44:NTX45 ODO44:ODT45 ONK44:ONP45 OXG44:OXL45 PHC44:PHH45 PQY44:PRD45 QAU44:QAZ45 QKQ44:QKV45 QUM44:QUR45 REI44:REN45 ROE44:ROJ45 RYA44:RYF45 SHW44:SIB45 SRS44:SRX45 TBO44:TBT45 TLK44:TLP45 TVG44:TVL45 UFC44:UFH45 UOY44:UPD45 UYU44:UYZ45 VIQ44:VIV45 VSM44:VSR45 WCI44:WCN45 WME44:WMJ45 WWA44:WWF45 S65580:X65581 JO65580:JT65581 TK65580:TP65581 ADG65580:ADL65581 ANC65580:ANH65581 AWY65580:AXD65581 BGU65580:BGZ65581 BQQ65580:BQV65581 CAM65580:CAR65581 CKI65580:CKN65581 CUE65580:CUJ65581 DEA65580:DEF65581 DNW65580:DOB65581 DXS65580:DXX65581 EHO65580:EHT65581 ERK65580:ERP65581 FBG65580:FBL65581 FLC65580:FLH65581 FUY65580:FVD65581 GEU65580:GEZ65581 GOQ65580:GOV65581 GYM65580:GYR65581 HII65580:HIN65581 HSE65580:HSJ65581 ICA65580:ICF65581 ILW65580:IMB65581 IVS65580:IVX65581 JFO65580:JFT65581 JPK65580:JPP65581 JZG65580:JZL65581 KJC65580:KJH65581 KSY65580:KTD65581 LCU65580:LCZ65581 LMQ65580:LMV65581 LWM65580:LWR65581 MGI65580:MGN65581 MQE65580:MQJ65581 NAA65580:NAF65581 NJW65580:NKB65581 NTS65580:NTX65581 ODO65580:ODT65581 ONK65580:ONP65581 OXG65580:OXL65581 PHC65580:PHH65581 PQY65580:PRD65581 QAU65580:QAZ65581 QKQ65580:QKV65581 QUM65580:QUR65581 REI65580:REN65581 ROE65580:ROJ65581 RYA65580:RYF65581 SHW65580:SIB65581 SRS65580:SRX65581 TBO65580:TBT65581 TLK65580:TLP65581 TVG65580:TVL65581 UFC65580:UFH65581 UOY65580:UPD65581 UYU65580:UYZ65581 VIQ65580:VIV65581 VSM65580:VSR65581 WCI65580:WCN65581 WME65580:WMJ65581 WWA65580:WWF65581 S131116:X131117 JO131116:JT131117 TK131116:TP131117 ADG131116:ADL131117 ANC131116:ANH131117 AWY131116:AXD131117 BGU131116:BGZ131117 BQQ131116:BQV131117 CAM131116:CAR131117 CKI131116:CKN131117 CUE131116:CUJ131117 DEA131116:DEF131117 DNW131116:DOB131117 DXS131116:DXX131117 EHO131116:EHT131117 ERK131116:ERP131117 FBG131116:FBL131117 FLC131116:FLH131117 FUY131116:FVD131117 GEU131116:GEZ131117 GOQ131116:GOV131117 GYM131116:GYR131117 HII131116:HIN131117 HSE131116:HSJ131117 ICA131116:ICF131117 ILW131116:IMB131117 IVS131116:IVX131117 JFO131116:JFT131117 JPK131116:JPP131117 JZG131116:JZL131117 KJC131116:KJH131117 KSY131116:KTD131117 LCU131116:LCZ131117 LMQ131116:LMV131117 LWM131116:LWR131117 MGI131116:MGN131117 MQE131116:MQJ131117 NAA131116:NAF131117 NJW131116:NKB131117 NTS131116:NTX131117 ODO131116:ODT131117 ONK131116:ONP131117 OXG131116:OXL131117 PHC131116:PHH131117 PQY131116:PRD131117 QAU131116:QAZ131117 QKQ131116:QKV131117 QUM131116:QUR131117 REI131116:REN131117 ROE131116:ROJ131117 RYA131116:RYF131117 SHW131116:SIB131117 SRS131116:SRX131117 TBO131116:TBT131117 TLK131116:TLP131117 TVG131116:TVL131117 UFC131116:UFH131117 UOY131116:UPD131117 UYU131116:UYZ131117 VIQ131116:VIV131117 VSM131116:VSR131117 WCI131116:WCN131117 WME131116:WMJ131117 WWA131116:WWF131117 S196652:X196653 JO196652:JT196653 TK196652:TP196653 ADG196652:ADL196653 ANC196652:ANH196653 AWY196652:AXD196653 BGU196652:BGZ196653 BQQ196652:BQV196653 CAM196652:CAR196653 CKI196652:CKN196653 CUE196652:CUJ196653 DEA196652:DEF196653 DNW196652:DOB196653 DXS196652:DXX196653 EHO196652:EHT196653 ERK196652:ERP196653 FBG196652:FBL196653 FLC196652:FLH196653 FUY196652:FVD196653 GEU196652:GEZ196653 GOQ196652:GOV196653 GYM196652:GYR196653 HII196652:HIN196653 HSE196652:HSJ196653 ICA196652:ICF196653 ILW196652:IMB196653 IVS196652:IVX196653 JFO196652:JFT196653 JPK196652:JPP196653 JZG196652:JZL196653 KJC196652:KJH196653 KSY196652:KTD196653 LCU196652:LCZ196653 LMQ196652:LMV196653 LWM196652:LWR196653 MGI196652:MGN196653 MQE196652:MQJ196653 NAA196652:NAF196653 NJW196652:NKB196653 NTS196652:NTX196653 ODO196652:ODT196653 ONK196652:ONP196653 OXG196652:OXL196653 PHC196652:PHH196653 PQY196652:PRD196653 QAU196652:QAZ196653 QKQ196652:QKV196653 QUM196652:QUR196653 REI196652:REN196653 ROE196652:ROJ196653 RYA196652:RYF196653 SHW196652:SIB196653 SRS196652:SRX196653 TBO196652:TBT196653 TLK196652:TLP196653 TVG196652:TVL196653 UFC196652:UFH196653 UOY196652:UPD196653 UYU196652:UYZ196653 VIQ196652:VIV196653 VSM196652:VSR196653 WCI196652:WCN196653 WME196652:WMJ196653 WWA196652:WWF196653 S262188:X262189 JO262188:JT262189 TK262188:TP262189 ADG262188:ADL262189 ANC262188:ANH262189 AWY262188:AXD262189 BGU262188:BGZ262189 BQQ262188:BQV262189 CAM262188:CAR262189 CKI262188:CKN262189 CUE262188:CUJ262189 DEA262188:DEF262189 DNW262188:DOB262189 DXS262188:DXX262189 EHO262188:EHT262189 ERK262188:ERP262189 FBG262188:FBL262189 FLC262188:FLH262189 FUY262188:FVD262189 GEU262188:GEZ262189 GOQ262188:GOV262189 GYM262188:GYR262189 HII262188:HIN262189 HSE262188:HSJ262189 ICA262188:ICF262189 ILW262188:IMB262189 IVS262188:IVX262189 JFO262188:JFT262189 JPK262188:JPP262189 JZG262188:JZL262189 KJC262188:KJH262189 KSY262188:KTD262189 LCU262188:LCZ262189 LMQ262188:LMV262189 LWM262188:LWR262189 MGI262188:MGN262189 MQE262188:MQJ262189 NAA262188:NAF262189 NJW262188:NKB262189 NTS262188:NTX262189 ODO262188:ODT262189 ONK262188:ONP262189 OXG262188:OXL262189 PHC262188:PHH262189 PQY262188:PRD262189 QAU262188:QAZ262189 QKQ262188:QKV262189 QUM262188:QUR262189 REI262188:REN262189 ROE262188:ROJ262189 RYA262188:RYF262189 SHW262188:SIB262189 SRS262188:SRX262189 TBO262188:TBT262189 TLK262188:TLP262189 TVG262188:TVL262189 UFC262188:UFH262189 UOY262188:UPD262189 UYU262188:UYZ262189 VIQ262188:VIV262189 VSM262188:VSR262189 WCI262188:WCN262189 WME262188:WMJ262189 WWA262188:WWF262189 S327724:X327725 JO327724:JT327725 TK327724:TP327725 ADG327724:ADL327725 ANC327724:ANH327725 AWY327724:AXD327725 BGU327724:BGZ327725 BQQ327724:BQV327725 CAM327724:CAR327725 CKI327724:CKN327725 CUE327724:CUJ327725 DEA327724:DEF327725 DNW327724:DOB327725 DXS327724:DXX327725 EHO327724:EHT327725 ERK327724:ERP327725 FBG327724:FBL327725 FLC327724:FLH327725 FUY327724:FVD327725 GEU327724:GEZ327725 GOQ327724:GOV327725 GYM327724:GYR327725 HII327724:HIN327725 HSE327724:HSJ327725 ICA327724:ICF327725 ILW327724:IMB327725 IVS327724:IVX327725 JFO327724:JFT327725 JPK327724:JPP327725 JZG327724:JZL327725 KJC327724:KJH327725 KSY327724:KTD327725 LCU327724:LCZ327725 LMQ327724:LMV327725 LWM327724:LWR327725 MGI327724:MGN327725 MQE327724:MQJ327725 NAA327724:NAF327725 NJW327724:NKB327725 NTS327724:NTX327725 ODO327724:ODT327725 ONK327724:ONP327725 OXG327724:OXL327725 PHC327724:PHH327725 PQY327724:PRD327725 QAU327724:QAZ327725 QKQ327724:QKV327725 QUM327724:QUR327725 REI327724:REN327725 ROE327724:ROJ327725 RYA327724:RYF327725 SHW327724:SIB327725 SRS327724:SRX327725 TBO327724:TBT327725 TLK327724:TLP327725 TVG327724:TVL327725 UFC327724:UFH327725 UOY327724:UPD327725 UYU327724:UYZ327725 VIQ327724:VIV327725 VSM327724:VSR327725 WCI327724:WCN327725 WME327724:WMJ327725 WWA327724:WWF327725 S393260:X393261 JO393260:JT393261 TK393260:TP393261 ADG393260:ADL393261 ANC393260:ANH393261 AWY393260:AXD393261 BGU393260:BGZ393261 BQQ393260:BQV393261 CAM393260:CAR393261 CKI393260:CKN393261 CUE393260:CUJ393261 DEA393260:DEF393261 DNW393260:DOB393261 DXS393260:DXX393261 EHO393260:EHT393261 ERK393260:ERP393261 FBG393260:FBL393261 FLC393260:FLH393261 FUY393260:FVD393261 GEU393260:GEZ393261 GOQ393260:GOV393261 GYM393260:GYR393261 HII393260:HIN393261 HSE393260:HSJ393261 ICA393260:ICF393261 ILW393260:IMB393261 IVS393260:IVX393261 JFO393260:JFT393261 JPK393260:JPP393261 JZG393260:JZL393261 KJC393260:KJH393261 KSY393260:KTD393261 LCU393260:LCZ393261 LMQ393260:LMV393261 LWM393260:LWR393261 MGI393260:MGN393261 MQE393260:MQJ393261 NAA393260:NAF393261 NJW393260:NKB393261 NTS393260:NTX393261 ODO393260:ODT393261 ONK393260:ONP393261 OXG393260:OXL393261 PHC393260:PHH393261 PQY393260:PRD393261 QAU393260:QAZ393261 QKQ393260:QKV393261 QUM393260:QUR393261 REI393260:REN393261 ROE393260:ROJ393261 RYA393260:RYF393261 SHW393260:SIB393261 SRS393260:SRX393261 TBO393260:TBT393261 TLK393260:TLP393261 TVG393260:TVL393261 UFC393260:UFH393261 UOY393260:UPD393261 UYU393260:UYZ393261 VIQ393260:VIV393261 VSM393260:VSR393261 WCI393260:WCN393261 WME393260:WMJ393261 WWA393260:WWF393261 S458796:X458797 JO458796:JT458797 TK458796:TP458797 ADG458796:ADL458797 ANC458796:ANH458797 AWY458796:AXD458797 BGU458796:BGZ458797 BQQ458796:BQV458797 CAM458796:CAR458797 CKI458796:CKN458797 CUE458796:CUJ458797 DEA458796:DEF458797 DNW458796:DOB458797 DXS458796:DXX458797 EHO458796:EHT458797 ERK458796:ERP458797 FBG458796:FBL458797 FLC458796:FLH458797 FUY458796:FVD458797 GEU458796:GEZ458797 GOQ458796:GOV458797 GYM458796:GYR458797 HII458796:HIN458797 HSE458796:HSJ458797 ICA458796:ICF458797 ILW458796:IMB458797 IVS458796:IVX458797 JFO458796:JFT458797 JPK458796:JPP458797 JZG458796:JZL458797 KJC458796:KJH458797 KSY458796:KTD458797 LCU458796:LCZ458797 LMQ458796:LMV458797 LWM458796:LWR458797 MGI458796:MGN458797 MQE458796:MQJ458797 NAA458796:NAF458797 NJW458796:NKB458797 NTS458796:NTX458797 ODO458796:ODT458797 ONK458796:ONP458797 OXG458796:OXL458797 PHC458796:PHH458797 PQY458796:PRD458797 QAU458796:QAZ458797 QKQ458796:QKV458797 QUM458796:QUR458797 REI458796:REN458797 ROE458796:ROJ458797 RYA458796:RYF458797 SHW458796:SIB458797 SRS458796:SRX458797 TBO458796:TBT458797 TLK458796:TLP458797 TVG458796:TVL458797 UFC458796:UFH458797 UOY458796:UPD458797 UYU458796:UYZ458797 VIQ458796:VIV458797 VSM458796:VSR458797 WCI458796:WCN458797 WME458796:WMJ458797 WWA458796:WWF458797 S524332:X524333 JO524332:JT524333 TK524332:TP524333 ADG524332:ADL524333 ANC524332:ANH524333 AWY524332:AXD524333 BGU524332:BGZ524333 BQQ524332:BQV524333 CAM524332:CAR524333 CKI524332:CKN524333 CUE524332:CUJ524333 DEA524332:DEF524333 DNW524332:DOB524333 DXS524332:DXX524333 EHO524332:EHT524333 ERK524332:ERP524333 FBG524332:FBL524333 FLC524332:FLH524333 FUY524332:FVD524333 GEU524332:GEZ524333 GOQ524332:GOV524333 GYM524332:GYR524333 HII524332:HIN524333 HSE524332:HSJ524333 ICA524332:ICF524333 ILW524332:IMB524333 IVS524332:IVX524333 JFO524332:JFT524333 JPK524332:JPP524333 JZG524332:JZL524333 KJC524332:KJH524333 KSY524332:KTD524333 LCU524332:LCZ524333 LMQ524332:LMV524333 LWM524332:LWR524333 MGI524332:MGN524333 MQE524332:MQJ524333 NAA524332:NAF524333 NJW524332:NKB524333 NTS524332:NTX524333 ODO524332:ODT524333 ONK524332:ONP524333 OXG524332:OXL524333 PHC524332:PHH524333 PQY524332:PRD524333 QAU524332:QAZ524333 QKQ524332:QKV524333 QUM524332:QUR524333 REI524332:REN524333 ROE524332:ROJ524333 RYA524332:RYF524333 SHW524332:SIB524333 SRS524332:SRX524333 TBO524332:TBT524333 TLK524332:TLP524333 TVG524332:TVL524333 UFC524332:UFH524333 UOY524332:UPD524333 UYU524332:UYZ524333 VIQ524332:VIV524333 VSM524332:VSR524333 WCI524332:WCN524333 WME524332:WMJ524333 WWA524332:WWF524333 S589868:X589869 JO589868:JT589869 TK589868:TP589869 ADG589868:ADL589869 ANC589868:ANH589869 AWY589868:AXD589869 BGU589868:BGZ589869 BQQ589868:BQV589869 CAM589868:CAR589869 CKI589868:CKN589869 CUE589868:CUJ589869 DEA589868:DEF589869 DNW589868:DOB589869 DXS589868:DXX589869 EHO589868:EHT589869 ERK589868:ERP589869 FBG589868:FBL589869 FLC589868:FLH589869 FUY589868:FVD589869 GEU589868:GEZ589869 GOQ589868:GOV589869 GYM589868:GYR589869 HII589868:HIN589869 HSE589868:HSJ589869 ICA589868:ICF589869 ILW589868:IMB589869 IVS589868:IVX589869 JFO589868:JFT589869 JPK589868:JPP589869 JZG589868:JZL589869 KJC589868:KJH589869 KSY589868:KTD589869 LCU589868:LCZ589869 LMQ589868:LMV589869 LWM589868:LWR589869 MGI589868:MGN589869 MQE589868:MQJ589869 NAA589868:NAF589869 NJW589868:NKB589869 NTS589868:NTX589869 ODO589868:ODT589869 ONK589868:ONP589869 OXG589868:OXL589869 PHC589868:PHH589869 PQY589868:PRD589869 QAU589868:QAZ589869 QKQ589868:QKV589869 QUM589868:QUR589869 REI589868:REN589869 ROE589868:ROJ589869 RYA589868:RYF589869 SHW589868:SIB589869 SRS589868:SRX589869 TBO589868:TBT589869 TLK589868:TLP589869 TVG589868:TVL589869 UFC589868:UFH589869 UOY589868:UPD589869 UYU589868:UYZ589869 VIQ589868:VIV589869 VSM589868:VSR589869 WCI589868:WCN589869 WME589868:WMJ589869 WWA589868:WWF589869 S655404:X655405 JO655404:JT655405 TK655404:TP655405 ADG655404:ADL655405 ANC655404:ANH655405 AWY655404:AXD655405 BGU655404:BGZ655405 BQQ655404:BQV655405 CAM655404:CAR655405 CKI655404:CKN655405 CUE655404:CUJ655405 DEA655404:DEF655405 DNW655404:DOB655405 DXS655404:DXX655405 EHO655404:EHT655405 ERK655404:ERP655405 FBG655404:FBL655405 FLC655404:FLH655405 FUY655404:FVD655405 GEU655404:GEZ655405 GOQ655404:GOV655405 GYM655404:GYR655405 HII655404:HIN655405 HSE655404:HSJ655405 ICA655404:ICF655405 ILW655404:IMB655405 IVS655404:IVX655405 JFO655404:JFT655405 JPK655404:JPP655405 JZG655404:JZL655405 KJC655404:KJH655405 KSY655404:KTD655405 LCU655404:LCZ655405 LMQ655404:LMV655405 LWM655404:LWR655405 MGI655404:MGN655405 MQE655404:MQJ655405 NAA655404:NAF655405 NJW655404:NKB655405 NTS655404:NTX655405 ODO655404:ODT655405 ONK655404:ONP655405 OXG655404:OXL655405 PHC655404:PHH655405 PQY655404:PRD655405 QAU655404:QAZ655405 QKQ655404:QKV655405 QUM655404:QUR655405 REI655404:REN655405 ROE655404:ROJ655405 RYA655404:RYF655405 SHW655404:SIB655405 SRS655404:SRX655405 TBO655404:TBT655405 TLK655404:TLP655405 TVG655404:TVL655405 UFC655404:UFH655405 UOY655404:UPD655405 UYU655404:UYZ655405 VIQ655404:VIV655405 VSM655404:VSR655405 WCI655404:WCN655405 WME655404:WMJ655405 WWA655404:WWF655405 S720940:X720941 JO720940:JT720941 TK720940:TP720941 ADG720940:ADL720941 ANC720940:ANH720941 AWY720940:AXD720941 BGU720940:BGZ720941 BQQ720940:BQV720941 CAM720940:CAR720941 CKI720940:CKN720941 CUE720940:CUJ720941 DEA720940:DEF720941 DNW720940:DOB720941 DXS720940:DXX720941 EHO720940:EHT720941 ERK720940:ERP720941 FBG720940:FBL720941 FLC720940:FLH720941 FUY720940:FVD720941 GEU720940:GEZ720941 GOQ720940:GOV720941 GYM720940:GYR720941 HII720940:HIN720941 HSE720940:HSJ720941 ICA720940:ICF720941 ILW720940:IMB720941 IVS720940:IVX720941 JFO720940:JFT720941 JPK720940:JPP720941 JZG720940:JZL720941 KJC720940:KJH720941 KSY720940:KTD720941 LCU720940:LCZ720941 LMQ720940:LMV720941 LWM720940:LWR720941 MGI720940:MGN720941 MQE720940:MQJ720941 NAA720940:NAF720941 NJW720940:NKB720941 NTS720940:NTX720941 ODO720940:ODT720941 ONK720940:ONP720941 OXG720940:OXL720941 PHC720940:PHH720941 PQY720940:PRD720941 QAU720940:QAZ720941 QKQ720940:QKV720941 QUM720940:QUR720941 REI720940:REN720941 ROE720940:ROJ720941 RYA720940:RYF720941 SHW720940:SIB720941 SRS720940:SRX720941 TBO720940:TBT720941 TLK720940:TLP720941 TVG720940:TVL720941 UFC720940:UFH720941 UOY720940:UPD720941 UYU720940:UYZ720941 VIQ720940:VIV720941 VSM720940:VSR720941 WCI720940:WCN720941 WME720940:WMJ720941 WWA720940:WWF720941 S786476:X786477 JO786476:JT786477 TK786476:TP786477 ADG786476:ADL786477 ANC786476:ANH786477 AWY786476:AXD786477 BGU786476:BGZ786477 BQQ786476:BQV786477 CAM786476:CAR786477 CKI786476:CKN786477 CUE786476:CUJ786477 DEA786476:DEF786477 DNW786476:DOB786477 DXS786476:DXX786477 EHO786476:EHT786477 ERK786476:ERP786477 FBG786476:FBL786477 FLC786476:FLH786477 FUY786476:FVD786477 GEU786476:GEZ786477 GOQ786476:GOV786477 GYM786476:GYR786477 HII786476:HIN786477 HSE786476:HSJ786477 ICA786476:ICF786477 ILW786476:IMB786477 IVS786476:IVX786477 JFO786476:JFT786477 JPK786476:JPP786477 JZG786476:JZL786477 KJC786476:KJH786477 KSY786476:KTD786477 LCU786476:LCZ786477 LMQ786476:LMV786477 LWM786476:LWR786477 MGI786476:MGN786477 MQE786476:MQJ786477 NAA786476:NAF786477 NJW786476:NKB786477 NTS786476:NTX786477 ODO786476:ODT786477 ONK786476:ONP786477 OXG786476:OXL786477 PHC786476:PHH786477 PQY786476:PRD786477 QAU786476:QAZ786477 QKQ786476:QKV786477 QUM786476:QUR786477 REI786476:REN786477 ROE786476:ROJ786477 RYA786476:RYF786477 SHW786476:SIB786477 SRS786476:SRX786477 TBO786476:TBT786477 TLK786476:TLP786477 TVG786476:TVL786477 UFC786476:UFH786477 UOY786476:UPD786477 UYU786476:UYZ786477 VIQ786476:VIV786477 VSM786476:VSR786477 WCI786476:WCN786477 WME786476:WMJ786477 WWA786476:WWF786477 S852012:X852013 JO852012:JT852013 TK852012:TP852013 ADG852012:ADL852013 ANC852012:ANH852013 AWY852012:AXD852013 BGU852012:BGZ852013 BQQ852012:BQV852013 CAM852012:CAR852013 CKI852012:CKN852013 CUE852012:CUJ852013 DEA852012:DEF852013 DNW852012:DOB852013 DXS852012:DXX852013 EHO852012:EHT852013 ERK852012:ERP852013 FBG852012:FBL852013 FLC852012:FLH852013 FUY852012:FVD852013 GEU852012:GEZ852013 GOQ852012:GOV852013 GYM852012:GYR852013 HII852012:HIN852013 HSE852012:HSJ852013 ICA852012:ICF852013 ILW852012:IMB852013 IVS852012:IVX852013 JFO852012:JFT852013 JPK852012:JPP852013 JZG852012:JZL852013 KJC852012:KJH852013 KSY852012:KTD852013 LCU852012:LCZ852013 LMQ852012:LMV852013 LWM852012:LWR852013 MGI852012:MGN852013 MQE852012:MQJ852013 NAA852012:NAF852013 NJW852012:NKB852013 NTS852012:NTX852013 ODO852012:ODT852013 ONK852012:ONP852013 OXG852012:OXL852013 PHC852012:PHH852013 PQY852012:PRD852013 QAU852012:QAZ852013 QKQ852012:QKV852013 QUM852012:QUR852013 REI852012:REN852013 ROE852012:ROJ852013 RYA852012:RYF852013 SHW852012:SIB852013 SRS852012:SRX852013 TBO852012:TBT852013 TLK852012:TLP852013 TVG852012:TVL852013 UFC852012:UFH852013 UOY852012:UPD852013 UYU852012:UYZ852013 VIQ852012:VIV852013 VSM852012:VSR852013 WCI852012:WCN852013 WME852012:WMJ852013 WWA852012:WWF852013 S917548:X917549 JO917548:JT917549 TK917548:TP917549 ADG917548:ADL917549 ANC917548:ANH917549 AWY917548:AXD917549 BGU917548:BGZ917549 BQQ917548:BQV917549 CAM917548:CAR917549 CKI917548:CKN917549 CUE917548:CUJ917549 DEA917548:DEF917549 DNW917548:DOB917549 DXS917548:DXX917549 EHO917548:EHT917549 ERK917548:ERP917549 FBG917548:FBL917549 FLC917548:FLH917549 FUY917548:FVD917549 GEU917548:GEZ917549 GOQ917548:GOV917549 GYM917548:GYR917549 HII917548:HIN917549 HSE917548:HSJ917549 ICA917548:ICF917549 ILW917548:IMB917549 IVS917548:IVX917549 JFO917548:JFT917549 JPK917548:JPP917549 JZG917548:JZL917549 KJC917548:KJH917549 KSY917548:KTD917549 LCU917548:LCZ917549 LMQ917548:LMV917549 LWM917548:LWR917549 MGI917548:MGN917549 MQE917548:MQJ917549 NAA917548:NAF917549 NJW917548:NKB917549 NTS917548:NTX917549 ODO917548:ODT917549 ONK917548:ONP917549 OXG917548:OXL917549 PHC917548:PHH917549 PQY917548:PRD917549 QAU917548:QAZ917549 QKQ917548:QKV917549 QUM917548:QUR917549 REI917548:REN917549 ROE917548:ROJ917549 RYA917548:RYF917549 SHW917548:SIB917549 SRS917548:SRX917549 TBO917548:TBT917549 TLK917548:TLP917549 TVG917548:TVL917549 UFC917548:UFH917549 UOY917548:UPD917549 UYU917548:UYZ917549 VIQ917548:VIV917549 VSM917548:VSR917549 WCI917548:WCN917549 WME917548:WMJ917549 WWA917548:WWF917549 S983084:X983085 JO983084:JT983085 TK983084:TP983085 ADG983084:ADL983085 ANC983084:ANH983085 AWY983084:AXD983085 BGU983084:BGZ983085 BQQ983084:BQV983085 CAM983084:CAR983085 CKI983084:CKN983085 CUE983084:CUJ983085 DEA983084:DEF983085 DNW983084:DOB983085 DXS983084:DXX983085 EHO983084:EHT983085 ERK983084:ERP983085 FBG983084:FBL983085 FLC983084:FLH983085 FUY983084:FVD983085 GEU983084:GEZ983085 GOQ983084:GOV983085 GYM983084:GYR983085 HII983084:HIN983085 HSE983084:HSJ983085 ICA983084:ICF983085 ILW983084:IMB983085 IVS983084:IVX983085 JFO983084:JFT983085 JPK983084:JPP983085 JZG983084:JZL983085 KJC983084:KJH983085 KSY983084:KTD983085 LCU983084:LCZ983085 LMQ983084:LMV983085 LWM983084:LWR983085 MGI983084:MGN983085 MQE983084:MQJ983085 NAA983084:NAF983085 NJW983084:NKB983085 NTS983084:NTX983085 ODO983084:ODT983085 ONK983084:ONP983085 OXG983084:OXL983085 PHC983084:PHH983085 PQY983084:PRD983085 QAU983084:QAZ983085 QKQ983084:QKV983085 QUM983084:QUR983085 REI983084:REN983085 ROE983084:ROJ983085 RYA983084:RYF983085 SHW983084:SIB983085 SRS983084:SRX983085 TBO983084:TBT983085 TLK983084:TLP983085 TVG983084:TVL983085 UFC983084:UFH983085 UOY983084:UPD983085 UYU983084:UYZ983085 VIQ983084:VIV983085 VSM983084:VSR983085 WCI983084:WCN983085 WME983084:WMJ983085 WWA983084:WWF983085 CT32:CZ33 MP32:MV33 WL32:WR33 AGH32:AGN33 AQD32:AQJ33 AZZ32:BAF33 BJV32:BKB33 BTR32:BTX33 CDN32:CDT33 CNJ32:CNP33 CXF32:CXL33 DHB32:DHH33 DQX32:DRD33 EAT32:EAZ33 EKP32:EKV33 EUL32:EUR33 FEH32:FEN33 FOD32:FOJ33 FXZ32:FYF33 GHV32:GIB33 GRR32:GRX33 HBN32:HBT33 HLJ32:HLP33 HVF32:HVL33 IFB32:IFH33 IOX32:IPD33 IYT32:IYZ33 JIP32:JIV33 JSL32:JSR33 KCH32:KCN33 KMD32:KMJ33 KVZ32:KWF33 LFV32:LGB33 LPR32:LPX33 LZN32:LZT33 MJJ32:MJP33 MTF32:MTL33 NDB32:NDH33 NMX32:NND33 NWT32:NWZ33 OGP32:OGV33 OQL32:OQR33 PAH32:PAN33 PKD32:PKJ33 PTZ32:PUF33 QDV32:QEB33 QNR32:QNX33 QXN32:QXT33 RHJ32:RHP33 RRF32:RRL33 SBB32:SBH33 SKX32:SLD33 SUT32:SUZ33 TEP32:TEV33 TOL32:TOR33 TYH32:TYN33 UID32:UIJ33 URZ32:USF33 VBV32:VCB33 VLR32:VLX33 VVN32:VVT33 WFJ32:WFP33 WPF32:WPL33 WZB32:WZH33 CT65568:CZ65569 MP65568:MV65569 WL65568:WR65569 AGH65568:AGN65569 AQD65568:AQJ65569 AZZ65568:BAF65569 BJV65568:BKB65569 BTR65568:BTX65569 CDN65568:CDT65569 CNJ65568:CNP65569 CXF65568:CXL65569 DHB65568:DHH65569 DQX65568:DRD65569 EAT65568:EAZ65569 EKP65568:EKV65569 EUL65568:EUR65569 FEH65568:FEN65569 FOD65568:FOJ65569 FXZ65568:FYF65569 GHV65568:GIB65569 GRR65568:GRX65569 HBN65568:HBT65569 HLJ65568:HLP65569 HVF65568:HVL65569 IFB65568:IFH65569 IOX65568:IPD65569 IYT65568:IYZ65569 JIP65568:JIV65569 JSL65568:JSR65569 KCH65568:KCN65569 KMD65568:KMJ65569 KVZ65568:KWF65569 LFV65568:LGB65569 LPR65568:LPX65569 LZN65568:LZT65569 MJJ65568:MJP65569 MTF65568:MTL65569 NDB65568:NDH65569 NMX65568:NND65569 NWT65568:NWZ65569 OGP65568:OGV65569 OQL65568:OQR65569 PAH65568:PAN65569 PKD65568:PKJ65569 PTZ65568:PUF65569 QDV65568:QEB65569 QNR65568:QNX65569 QXN65568:QXT65569 RHJ65568:RHP65569 RRF65568:RRL65569 SBB65568:SBH65569 SKX65568:SLD65569 SUT65568:SUZ65569 TEP65568:TEV65569 TOL65568:TOR65569 TYH65568:TYN65569 UID65568:UIJ65569 URZ65568:USF65569 VBV65568:VCB65569 VLR65568:VLX65569 VVN65568:VVT65569 WFJ65568:WFP65569 WPF65568:WPL65569 WZB65568:WZH65569 CT131104:CZ131105 MP131104:MV131105 WL131104:WR131105 AGH131104:AGN131105 AQD131104:AQJ131105 AZZ131104:BAF131105 BJV131104:BKB131105 BTR131104:BTX131105 CDN131104:CDT131105 CNJ131104:CNP131105 CXF131104:CXL131105 DHB131104:DHH131105 DQX131104:DRD131105 EAT131104:EAZ131105 EKP131104:EKV131105 EUL131104:EUR131105 FEH131104:FEN131105 FOD131104:FOJ131105 FXZ131104:FYF131105 GHV131104:GIB131105 GRR131104:GRX131105 HBN131104:HBT131105 HLJ131104:HLP131105 HVF131104:HVL131105 IFB131104:IFH131105 IOX131104:IPD131105 IYT131104:IYZ131105 JIP131104:JIV131105 JSL131104:JSR131105 KCH131104:KCN131105 KMD131104:KMJ131105 KVZ131104:KWF131105 LFV131104:LGB131105 LPR131104:LPX131105 LZN131104:LZT131105 MJJ131104:MJP131105 MTF131104:MTL131105 NDB131104:NDH131105 NMX131104:NND131105 NWT131104:NWZ131105 OGP131104:OGV131105 OQL131104:OQR131105 PAH131104:PAN131105 PKD131104:PKJ131105 PTZ131104:PUF131105 QDV131104:QEB131105 QNR131104:QNX131105 QXN131104:QXT131105 RHJ131104:RHP131105 RRF131104:RRL131105 SBB131104:SBH131105 SKX131104:SLD131105 SUT131104:SUZ131105 TEP131104:TEV131105 TOL131104:TOR131105 TYH131104:TYN131105 UID131104:UIJ131105 URZ131104:USF131105 VBV131104:VCB131105 VLR131104:VLX131105 VVN131104:VVT131105 WFJ131104:WFP131105 WPF131104:WPL131105 WZB131104:WZH131105 CT196640:CZ196641 MP196640:MV196641 WL196640:WR196641 AGH196640:AGN196641 AQD196640:AQJ196641 AZZ196640:BAF196641 BJV196640:BKB196641 BTR196640:BTX196641 CDN196640:CDT196641 CNJ196640:CNP196641 CXF196640:CXL196641 DHB196640:DHH196641 DQX196640:DRD196641 EAT196640:EAZ196641 EKP196640:EKV196641 EUL196640:EUR196641 FEH196640:FEN196641 FOD196640:FOJ196641 FXZ196640:FYF196641 GHV196640:GIB196641 GRR196640:GRX196641 HBN196640:HBT196641 HLJ196640:HLP196641 HVF196640:HVL196641 IFB196640:IFH196641 IOX196640:IPD196641 IYT196640:IYZ196641 JIP196640:JIV196641 JSL196640:JSR196641 KCH196640:KCN196641 KMD196640:KMJ196641 KVZ196640:KWF196641 LFV196640:LGB196641 LPR196640:LPX196641 LZN196640:LZT196641 MJJ196640:MJP196641 MTF196640:MTL196641 NDB196640:NDH196641 NMX196640:NND196641 NWT196640:NWZ196641 OGP196640:OGV196641 OQL196640:OQR196641 PAH196640:PAN196641 PKD196640:PKJ196641 PTZ196640:PUF196641 QDV196640:QEB196641 QNR196640:QNX196641 QXN196640:QXT196641 RHJ196640:RHP196641 RRF196640:RRL196641 SBB196640:SBH196641 SKX196640:SLD196641 SUT196640:SUZ196641 TEP196640:TEV196641 TOL196640:TOR196641 TYH196640:TYN196641 UID196640:UIJ196641 URZ196640:USF196641 VBV196640:VCB196641 VLR196640:VLX196641 VVN196640:VVT196641 WFJ196640:WFP196641 WPF196640:WPL196641 WZB196640:WZH196641 CT262176:CZ262177 MP262176:MV262177 WL262176:WR262177 AGH262176:AGN262177 AQD262176:AQJ262177 AZZ262176:BAF262177 BJV262176:BKB262177 BTR262176:BTX262177 CDN262176:CDT262177 CNJ262176:CNP262177 CXF262176:CXL262177 DHB262176:DHH262177 DQX262176:DRD262177 EAT262176:EAZ262177 EKP262176:EKV262177 EUL262176:EUR262177 FEH262176:FEN262177 FOD262176:FOJ262177 FXZ262176:FYF262177 GHV262176:GIB262177 GRR262176:GRX262177 HBN262176:HBT262177 HLJ262176:HLP262177 HVF262176:HVL262177 IFB262176:IFH262177 IOX262176:IPD262177 IYT262176:IYZ262177 JIP262176:JIV262177 JSL262176:JSR262177 KCH262176:KCN262177 KMD262176:KMJ262177 KVZ262176:KWF262177 LFV262176:LGB262177 LPR262176:LPX262177 LZN262176:LZT262177 MJJ262176:MJP262177 MTF262176:MTL262177 NDB262176:NDH262177 NMX262176:NND262177 NWT262176:NWZ262177 OGP262176:OGV262177 OQL262176:OQR262177 PAH262176:PAN262177 PKD262176:PKJ262177 PTZ262176:PUF262177 QDV262176:QEB262177 QNR262176:QNX262177 QXN262176:QXT262177 RHJ262176:RHP262177 RRF262176:RRL262177 SBB262176:SBH262177 SKX262176:SLD262177 SUT262176:SUZ262177 TEP262176:TEV262177 TOL262176:TOR262177 TYH262176:TYN262177 UID262176:UIJ262177 URZ262176:USF262177 VBV262176:VCB262177 VLR262176:VLX262177 VVN262176:VVT262177 WFJ262176:WFP262177 WPF262176:WPL262177 WZB262176:WZH262177 CT327712:CZ327713 MP327712:MV327713 WL327712:WR327713 AGH327712:AGN327713 AQD327712:AQJ327713 AZZ327712:BAF327713 BJV327712:BKB327713 BTR327712:BTX327713 CDN327712:CDT327713 CNJ327712:CNP327713 CXF327712:CXL327713 DHB327712:DHH327713 DQX327712:DRD327713 EAT327712:EAZ327713 EKP327712:EKV327713 EUL327712:EUR327713 FEH327712:FEN327713 FOD327712:FOJ327713 FXZ327712:FYF327713 GHV327712:GIB327713 GRR327712:GRX327713 HBN327712:HBT327713 HLJ327712:HLP327713 HVF327712:HVL327713 IFB327712:IFH327713 IOX327712:IPD327713 IYT327712:IYZ327713 JIP327712:JIV327713 JSL327712:JSR327713 KCH327712:KCN327713 KMD327712:KMJ327713 KVZ327712:KWF327713 LFV327712:LGB327713 LPR327712:LPX327713 LZN327712:LZT327713 MJJ327712:MJP327713 MTF327712:MTL327713 NDB327712:NDH327713 NMX327712:NND327713 NWT327712:NWZ327713 OGP327712:OGV327713 OQL327712:OQR327713 PAH327712:PAN327713 PKD327712:PKJ327713 PTZ327712:PUF327713 QDV327712:QEB327713 QNR327712:QNX327713 QXN327712:QXT327713 RHJ327712:RHP327713 RRF327712:RRL327713 SBB327712:SBH327713 SKX327712:SLD327713 SUT327712:SUZ327713 TEP327712:TEV327713 TOL327712:TOR327713 TYH327712:TYN327713 UID327712:UIJ327713 URZ327712:USF327713 VBV327712:VCB327713 VLR327712:VLX327713 VVN327712:VVT327713 WFJ327712:WFP327713 WPF327712:WPL327713 WZB327712:WZH327713 CT393248:CZ393249 MP393248:MV393249 WL393248:WR393249 AGH393248:AGN393249 AQD393248:AQJ393249 AZZ393248:BAF393249 BJV393248:BKB393249 BTR393248:BTX393249 CDN393248:CDT393249 CNJ393248:CNP393249 CXF393248:CXL393249 DHB393248:DHH393249 DQX393248:DRD393249 EAT393248:EAZ393249 EKP393248:EKV393249 EUL393248:EUR393249 FEH393248:FEN393249 FOD393248:FOJ393249 FXZ393248:FYF393249 GHV393248:GIB393249 GRR393248:GRX393249 HBN393248:HBT393249 HLJ393248:HLP393249 HVF393248:HVL393249 IFB393248:IFH393249 IOX393248:IPD393249 IYT393248:IYZ393249 JIP393248:JIV393249 JSL393248:JSR393249 KCH393248:KCN393249 KMD393248:KMJ393249 KVZ393248:KWF393249 LFV393248:LGB393249 LPR393248:LPX393249 LZN393248:LZT393249 MJJ393248:MJP393249 MTF393248:MTL393249 NDB393248:NDH393249 NMX393248:NND393249 NWT393248:NWZ393249 OGP393248:OGV393249 OQL393248:OQR393249 PAH393248:PAN393249 PKD393248:PKJ393249 PTZ393248:PUF393249 QDV393248:QEB393249 QNR393248:QNX393249 QXN393248:QXT393249 RHJ393248:RHP393249 RRF393248:RRL393249 SBB393248:SBH393249 SKX393248:SLD393249 SUT393248:SUZ393249 TEP393248:TEV393249 TOL393248:TOR393249 TYH393248:TYN393249 UID393248:UIJ393249 URZ393248:USF393249 VBV393248:VCB393249 VLR393248:VLX393249 VVN393248:VVT393249 WFJ393248:WFP393249 WPF393248:WPL393249 WZB393248:WZH393249 CT458784:CZ458785 MP458784:MV458785 WL458784:WR458785 AGH458784:AGN458785 AQD458784:AQJ458785 AZZ458784:BAF458785 BJV458784:BKB458785 BTR458784:BTX458785 CDN458784:CDT458785 CNJ458784:CNP458785 CXF458784:CXL458785 DHB458784:DHH458785 DQX458784:DRD458785 EAT458784:EAZ458785 EKP458784:EKV458785 EUL458784:EUR458785 FEH458784:FEN458785 FOD458784:FOJ458785 FXZ458784:FYF458785 GHV458784:GIB458785 GRR458784:GRX458785 HBN458784:HBT458785 HLJ458784:HLP458785 HVF458784:HVL458785 IFB458784:IFH458785 IOX458784:IPD458785 IYT458784:IYZ458785 JIP458784:JIV458785 JSL458784:JSR458785 KCH458784:KCN458785 KMD458784:KMJ458785 KVZ458784:KWF458785 LFV458784:LGB458785 LPR458784:LPX458785 LZN458784:LZT458785 MJJ458784:MJP458785 MTF458784:MTL458785 NDB458784:NDH458785 NMX458784:NND458785 NWT458784:NWZ458785 OGP458784:OGV458785 OQL458784:OQR458785 PAH458784:PAN458785 PKD458784:PKJ458785 PTZ458784:PUF458785 QDV458784:QEB458785 QNR458784:QNX458785 QXN458784:QXT458785 RHJ458784:RHP458785 RRF458784:RRL458785 SBB458784:SBH458785 SKX458784:SLD458785 SUT458784:SUZ458785 TEP458784:TEV458785 TOL458784:TOR458785 TYH458784:TYN458785 UID458784:UIJ458785 URZ458784:USF458785 VBV458784:VCB458785 VLR458784:VLX458785 VVN458784:VVT458785 WFJ458784:WFP458785 WPF458784:WPL458785 WZB458784:WZH458785 CT524320:CZ524321 MP524320:MV524321 WL524320:WR524321 AGH524320:AGN524321 AQD524320:AQJ524321 AZZ524320:BAF524321 BJV524320:BKB524321 BTR524320:BTX524321 CDN524320:CDT524321 CNJ524320:CNP524321 CXF524320:CXL524321 DHB524320:DHH524321 DQX524320:DRD524321 EAT524320:EAZ524321 EKP524320:EKV524321 EUL524320:EUR524321 FEH524320:FEN524321 FOD524320:FOJ524321 FXZ524320:FYF524321 GHV524320:GIB524321 GRR524320:GRX524321 HBN524320:HBT524321 HLJ524320:HLP524321 HVF524320:HVL524321 IFB524320:IFH524321 IOX524320:IPD524321 IYT524320:IYZ524321 JIP524320:JIV524321 JSL524320:JSR524321 KCH524320:KCN524321 KMD524320:KMJ524321 KVZ524320:KWF524321 LFV524320:LGB524321 LPR524320:LPX524321 LZN524320:LZT524321 MJJ524320:MJP524321 MTF524320:MTL524321 NDB524320:NDH524321 NMX524320:NND524321 NWT524320:NWZ524321 OGP524320:OGV524321 OQL524320:OQR524321 PAH524320:PAN524321 PKD524320:PKJ524321 PTZ524320:PUF524321 QDV524320:QEB524321 QNR524320:QNX524321 QXN524320:QXT524321 RHJ524320:RHP524321 RRF524320:RRL524321 SBB524320:SBH524321 SKX524320:SLD524321 SUT524320:SUZ524321 TEP524320:TEV524321 TOL524320:TOR524321 TYH524320:TYN524321 UID524320:UIJ524321 URZ524320:USF524321 VBV524320:VCB524321 VLR524320:VLX524321 VVN524320:VVT524321 WFJ524320:WFP524321 WPF524320:WPL524321 WZB524320:WZH524321 CT589856:CZ589857 MP589856:MV589857 WL589856:WR589857 AGH589856:AGN589857 AQD589856:AQJ589857 AZZ589856:BAF589857 BJV589856:BKB589857 BTR589856:BTX589857 CDN589856:CDT589857 CNJ589856:CNP589857 CXF589856:CXL589857 DHB589856:DHH589857 DQX589856:DRD589857 EAT589856:EAZ589857 EKP589856:EKV589857 EUL589856:EUR589857 FEH589856:FEN589857 FOD589856:FOJ589857 FXZ589856:FYF589857 GHV589856:GIB589857 GRR589856:GRX589857 HBN589856:HBT589857 HLJ589856:HLP589857 HVF589856:HVL589857 IFB589856:IFH589857 IOX589856:IPD589857 IYT589856:IYZ589857 JIP589856:JIV589857 JSL589856:JSR589857 KCH589856:KCN589857 KMD589856:KMJ589857 KVZ589856:KWF589857 LFV589856:LGB589857 LPR589856:LPX589857 LZN589856:LZT589857 MJJ589856:MJP589857 MTF589856:MTL589857 NDB589856:NDH589857 NMX589856:NND589857 NWT589856:NWZ589857 OGP589856:OGV589857 OQL589856:OQR589857 PAH589856:PAN589857 PKD589856:PKJ589857 PTZ589856:PUF589857 QDV589856:QEB589857 QNR589856:QNX589857 QXN589856:QXT589857 RHJ589856:RHP589857 RRF589856:RRL589857 SBB589856:SBH589857 SKX589856:SLD589857 SUT589856:SUZ589857 TEP589856:TEV589857 TOL589856:TOR589857 TYH589856:TYN589857 UID589856:UIJ589857 URZ589856:USF589857 VBV589856:VCB589857 VLR589856:VLX589857 VVN589856:VVT589857 WFJ589856:WFP589857 WPF589856:WPL589857 WZB589856:WZH589857 CT655392:CZ655393 MP655392:MV655393 WL655392:WR655393 AGH655392:AGN655393 AQD655392:AQJ655393 AZZ655392:BAF655393 BJV655392:BKB655393 BTR655392:BTX655393 CDN655392:CDT655393 CNJ655392:CNP655393 CXF655392:CXL655393 DHB655392:DHH655393 DQX655392:DRD655393 EAT655392:EAZ655393 EKP655392:EKV655393 EUL655392:EUR655393 FEH655392:FEN655393 FOD655392:FOJ655393 FXZ655392:FYF655393 GHV655392:GIB655393 GRR655392:GRX655393 HBN655392:HBT655393 HLJ655392:HLP655393 HVF655392:HVL655393 IFB655392:IFH655393 IOX655392:IPD655393 IYT655392:IYZ655393 JIP655392:JIV655393 JSL655392:JSR655393 KCH655392:KCN655393 KMD655392:KMJ655393 KVZ655392:KWF655393 LFV655392:LGB655393 LPR655392:LPX655393 LZN655392:LZT655393 MJJ655392:MJP655393 MTF655392:MTL655393 NDB655392:NDH655393 NMX655392:NND655393 NWT655392:NWZ655393 OGP655392:OGV655393 OQL655392:OQR655393 PAH655392:PAN655393 PKD655392:PKJ655393 PTZ655392:PUF655393 QDV655392:QEB655393 QNR655392:QNX655393 QXN655392:QXT655393 RHJ655392:RHP655393 RRF655392:RRL655393 SBB655392:SBH655393 SKX655392:SLD655393 SUT655392:SUZ655393 TEP655392:TEV655393 TOL655392:TOR655393 TYH655392:TYN655393 UID655392:UIJ655393 URZ655392:USF655393 VBV655392:VCB655393 VLR655392:VLX655393 VVN655392:VVT655393 WFJ655392:WFP655393 WPF655392:WPL655393 WZB655392:WZH655393 CT720928:CZ720929 MP720928:MV720929 WL720928:WR720929 AGH720928:AGN720929 AQD720928:AQJ720929 AZZ720928:BAF720929 BJV720928:BKB720929 BTR720928:BTX720929 CDN720928:CDT720929 CNJ720928:CNP720929 CXF720928:CXL720929 DHB720928:DHH720929 DQX720928:DRD720929 EAT720928:EAZ720929 EKP720928:EKV720929 EUL720928:EUR720929 FEH720928:FEN720929 FOD720928:FOJ720929 FXZ720928:FYF720929 GHV720928:GIB720929 GRR720928:GRX720929 HBN720928:HBT720929 HLJ720928:HLP720929 HVF720928:HVL720929 IFB720928:IFH720929 IOX720928:IPD720929 IYT720928:IYZ720929 JIP720928:JIV720929 JSL720928:JSR720929 KCH720928:KCN720929 KMD720928:KMJ720929 KVZ720928:KWF720929 LFV720928:LGB720929 LPR720928:LPX720929 LZN720928:LZT720929 MJJ720928:MJP720929 MTF720928:MTL720929 NDB720928:NDH720929 NMX720928:NND720929 NWT720928:NWZ720929 OGP720928:OGV720929 OQL720928:OQR720929 PAH720928:PAN720929 PKD720928:PKJ720929 PTZ720928:PUF720929 QDV720928:QEB720929 QNR720928:QNX720929 QXN720928:QXT720929 RHJ720928:RHP720929 RRF720928:RRL720929 SBB720928:SBH720929 SKX720928:SLD720929 SUT720928:SUZ720929 TEP720928:TEV720929 TOL720928:TOR720929 TYH720928:TYN720929 UID720928:UIJ720929 URZ720928:USF720929 VBV720928:VCB720929 VLR720928:VLX720929 VVN720928:VVT720929 WFJ720928:WFP720929 WPF720928:WPL720929 WZB720928:WZH720929 CT786464:CZ786465 MP786464:MV786465 WL786464:WR786465 AGH786464:AGN786465 AQD786464:AQJ786465 AZZ786464:BAF786465 BJV786464:BKB786465 BTR786464:BTX786465 CDN786464:CDT786465 CNJ786464:CNP786465 CXF786464:CXL786465 DHB786464:DHH786465 DQX786464:DRD786465 EAT786464:EAZ786465 EKP786464:EKV786465 EUL786464:EUR786465 FEH786464:FEN786465 FOD786464:FOJ786465 FXZ786464:FYF786465 GHV786464:GIB786465 GRR786464:GRX786465 HBN786464:HBT786465 HLJ786464:HLP786465 HVF786464:HVL786465 IFB786464:IFH786465 IOX786464:IPD786465 IYT786464:IYZ786465 JIP786464:JIV786465 JSL786464:JSR786465 KCH786464:KCN786465 KMD786464:KMJ786465 KVZ786464:KWF786465 LFV786464:LGB786465 LPR786464:LPX786465 LZN786464:LZT786465 MJJ786464:MJP786465 MTF786464:MTL786465 NDB786464:NDH786465 NMX786464:NND786465 NWT786464:NWZ786465 OGP786464:OGV786465 OQL786464:OQR786465 PAH786464:PAN786465 PKD786464:PKJ786465 PTZ786464:PUF786465 QDV786464:QEB786465 QNR786464:QNX786465 QXN786464:QXT786465 RHJ786464:RHP786465 RRF786464:RRL786465 SBB786464:SBH786465 SKX786464:SLD786465 SUT786464:SUZ786465 TEP786464:TEV786465 TOL786464:TOR786465 TYH786464:TYN786465 UID786464:UIJ786465 URZ786464:USF786465 VBV786464:VCB786465 VLR786464:VLX786465 VVN786464:VVT786465 WFJ786464:WFP786465 WPF786464:WPL786465 WZB786464:WZH786465 CT852000:CZ852001 MP852000:MV852001 WL852000:WR852001 AGH852000:AGN852001 AQD852000:AQJ852001 AZZ852000:BAF852001 BJV852000:BKB852001 BTR852000:BTX852001 CDN852000:CDT852001 CNJ852000:CNP852001 CXF852000:CXL852001 DHB852000:DHH852001 DQX852000:DRD852001 EAT852000:EAZ852001 EKP852000:EKV852001 EUL852000:EUR852001 FEH852000:FEN852001 FOD852000:FOJ852001 FXZ852000:FYF852001 GHV852000:GIB852001 GRR852000:GRX852001 HBN852000:HBT852001 HLJ852000:HLP852001 HVF852000:HVL852001 IFB852000:IFH852001 IOX852000:IPD852001 IYT852000:IYZ852001 JIP852000:JIV852001 JSL852000:JSR852001 KCH852000:KCN852001 KMD852000:KMJ852001 KVZ852000:KWF852001 LFV852000:LGB852001 LPR852000:LPX852001 LZN852000:LZT852001 MJJ852000:MJP852001 MTF852000:MTL852001 NDB852000:NDH852001 NMX852000:NND852001 NWT852000:NWZ852001 OGP852000:OGV852001 OQL852000:OQR852001 PAH852000:PAN852001 PKD852000:PKJ852001 PTZ852000:PUF852001 QDV852000:QEB852001 QNR852000:QNX852001 QXN852000:QXT852001 RHJ852000:RHP852001 RRF852000:RRL852001 SBB852000:SBH852001 SKX852000:SLD852001 SUT852000:SUZ852001 TEP852000:TEV852001 TOL852000:TOR852001 TYH852000:TYN852001 UID852000:UIJ852001 URZ852000:USF852001 VBV852000:VCB852001 VLR852000:VLX852001 VVN852000:VVT852001 WFJ852000:WFP852001 WPF852000:WPL852001 WZB852000:WZH852001 CT917536:CZ917537 MP917536:MV917537 WL917536:WR917537 AGH917536:AGN917537 AQD917536:AQJ917537 AZZ917536:BAF917537 BJV917536:BKB917537 BTR917536:BTX917537 CDN917536:CDT917537 CNJ917536:CNP917537 CXF917536:CXL917537 DHB917536:DHH917537 DQX917536:DRD917537 EAT917536:EAZ917537 EKP917536:EKV917537 EUL917536:EUR917537 FEH917536:FEN917537 FOD917536:FOJ917537 FXZ917536:FYF917537 GHV917536:GIB917537 GRR917536:GRX917537 HBN917536:HBT917537 HLJ917536:HLP917537 HVF917536:HVL917537 IFB917536:IFH917537 IOX917536:IPD917537 IYT917536:IYZ917537 JIP917536:JIV917537 JSL917536:JSR917537 KCH917536:KCN917537 KMD917536:KMJ917537 KVZ917536:KWF917537 LFV917536:LGB917537 LPR917536:LPX917537 LZN917536:LZT917537 MJJ917536:MJP917537 MTF917536:MTL917537 NDB917536:NDH917537 NMX917536:NND917537 NWT917536:NWZ917537 OGP917536:OGV917537 OQL917536:OQR917537 PAH917536:PAN917537 PKD917536:PKJ917537 PTZ917536:PUF917537 QDV917536:QEB917537 QNR917536:QNX917537 QXN917536:QXT917537 RHJ917536:RHP917537 RRF917536:RRL917537 SBB917536:SBH917537 SKX917536:SLD917537 SUT917536:SUZ917537 TEP917536:TEV917537 TOL917536:TOR917537 TYH917536:TYN917537 UID917536:UIJ917537 URZ917536:USF917537 VBV917536:VCB917537 VLR917536:VLX917537 VVN917536:VVT917537 WFJ917536:WFP917537 WPF917536:WPL917537 WZB917536:WZH917537 CT983072:CZ983073 MP983072:MV983073 WL983072:WR983073 AGH983072:AGN983073 AQD983072:AQJ983073 AZZ983072:BAF983073 BJV983072:BKB983073 BTR983072:BTX983073 CDN983072:CDT983073 CNJ983072:CNP983073 CXF983072:CXL983073 DHB983072:DHH983073 DQX983072:DRD983073 EAT983072:EAZ983073 EKP983072:EKV983073 EUL983072:EUR983073 FEH983072:FEN983073 FOD983072:FOJ983073 FXZ983072:FYF983073 GHV983072:GIB983073 GRR983072:GRX983073 HBN983072:HBT983073 HLJ983072:HLP983073 HVF983072:HVL983073 IFB983072:IFH983073 IOX983072:IPD983073 IYT983072:IYZ983073 JIP983072:JIV983073 JSL983072:JSR983073 KCH983072:KCN983073 KMD983072:KMJ983073 KVZ983072:KWF983073 LFV983072:LGB983073 LPR983072:LPX983073 LZN983072:LZT983073 MJJ983072:MJP983073 MTF983072:MTL983073 NDB983072:NDH983073 NMX983072:NND983073 NWT983072:NWZ983073 OGP983072:OGV983073 OQL983072:OQR983073 PAH983072:PAN983073 PKD983072:PKJ983073 PTZ983072:PUF983073 QDV983072:QEB983073 QNR983072:QNX983073 QXN983072:QXT983073 RHJ983072:RHP983073 RRF983072:RRL983073 SBB983072:SBH983073 SKX983072:SLD983073 SUT983072:SUZ983073 TEP983072:TEV983073 TOL983072:TOR983073 TYH983072:TYN983073 UID983072:UIJ983073 URZ983072:USF983073 VBV983072:VCB983073 VLR983072:VLX983073 VVN983072:VVT983073 WFJ983072:WFP983073 WPF983072:WPL983073 WZB983072:WZH983073 CT35:CZ36 MP35:MV36 WL35:WR36 AGH35:AGN36 AQD35:AQJ36 AZZ35:BAF36 BJV35:BKB36 BTR35:BTX36 CDN35:CDT36 CNJ35:CNP36 CXF35:CXL36 DHB35:DHH36 DQX35:DRD36 EAT35:EAZ36 EKP35:EKV36 EUL35:EUR36 FEH35:FEN36 FOD35:FOJ36 FXZ35:FYF36 GHV35:GIB36 GRR35:GRX36 HBN35:HBT36 HLJ35:HLP36 HVF35:HVL36 IFB35:IFH36 IOX35:IPD36 IYT35:IYZ36 JIP35:JIV36 JSL35:JSR36 KCH35:KCN36 KMD35:KMJ36 KVZ35:KWF36 LFV35:LGB36 LPR35:LPX36 LZN35:LZT36 MJJ35:MJP36 MTF35:MTL36 NDB35:NDH36 NMX35:NND36 NWT35:NWZ36 OGP35:OGV36 OQL35:OQR36 PAH35:PAN36 PKD35:PKJ36 PTZ35:PUF36 QDV35:QEB36 QNR35:QNX36 QXN35:QXT36 RHJ35:RHP36 RRF35:RRL36 SBB35:SBH36 SKX35:SLD36 SUT35:SUZ36 TEP35:TEV36 TOL35:TOR36 TYH35:TYN36 UID35:UIJ36 URZ35:USF36 VBV35:VCB36 VLR35:VLX36 VVN35:VVT36 WFJ35:WFP36 WPF35:WPL36 WZB35:WZH36 CT65571:CZ65572 MP65571:MV65572 WL65571:WR65572 AGH65571:AGN65572 AQD65571:AQJ65572 AZZ65571:BAF65572 BJV65571:BKB65572 BTR65571:BTX65572 CDN65571:CDT65572 CNJ65571:CNP65572 CXF65571:CXL65572 DHB65571:DHH65572 DQX65571:DRD65572 EAT65571:EAZ65572 EKP65571:EKV65572 EUL65571:EUR65572 FEH65571:FEN65572 FOD65571:FOJ65572 FXZ65571:FYF65572 GHV65571:GIB65572 GRR65571:GRX65572 HBN65571:HBT65572 HLJ65571:HLP65572 HVF65571:HVL65572 IFB65571:IFH65572 IOX65571:IPD65572 IYT65571:IYZ65572 JIP65571:JIV65572 JSL65571:JSR65572 KCH65571:KCN65572 KMD65571:KMJ65572 KVZ65571:KWF65572 LFV65571:LGB65572 LPR65571:LPX65572 LZN65571:LZT65572 MJJ65571:MJP65572 MTF65571:MTL65572 NDB65571:NDH65572 NMX65571:NND65572 NWT65571:NWZ65572 OGP65571:OGV65572 OQL65571:OQR65572 PAH65571:PAN65572 PKD65571:PKJ65572 PTZ65571:PUF65572 QDV65571:QEB65572 QNR65571:QNX65572 QXN65571:QXT65572 RHJ65571:RHP65572 RRF65571:RRL65572 SBB65571:SBH65572 SKX65571:SLD65572 SUT65571:SUZ65572 TEP65571:TEV65572 TOL65571:TOR65572 TYH65571:TYN65572 UID65571:UIJ65572 URZ65571:USF65572 VBV65571:VCB65572 VLR65571:VLX65572 VVN65571:VVT65572 WFJ65571:WFP65572 WPF65571:WPL65572 WZB65571:WZH65572 CT131107:CZ131108 MP131107:MV131108 WL131107:WR131108 AGH131107:AGN131108 AQD131107:AQJ131108 AZZ131107:BAF131108 BJV131107:BKB131108 BTR131107:BTX131108 CDN131107:CDT131108 CNJ131107:CNP131108 CXF131107:CXL131108 DHB131107:DHH131108 DQX131107:DRD131108 EAT131107:EAZ131108 EKP131107:EKV131108 EUL131107:EUR131108 FEH131107:FEN131108 FOD131107:FOJ131108 FXZ131107:FYF131108 GHV131107:GIB131108 GRR131107:GRX131108 HBN131107:HBT131108 HLJ131107:HLP131108 HVF131107:HVL131108 IFB131107:IFH131108 IOX131107:IPD131108 IYT131107:IYZ131108 JIP131107:JIV131108 JSL131107:JSR131108 KCH131107:KCN131108 KMD131107:KMJ131108 KVZ131107:KWF131108 LFV131107:LGB131108 LPR131107:LPX131108 LZN131107:LZT131108 MJJ131107:MJP131108 MTF131107:MTL131108 NDB131107:NDH131108 NMX131107:NND131108 NWT131107:NWZ131108 OGP131107:OGV131108 OQL131107:OQR131108 PAH131107:PAN131108 PKD131107:PKJ131108 PTZ131107:PUF131108 QDV131107:QEB131108 QNR131107:QNX131108 QXN131107:QXT131108 RHJ131107:RHP131108 RRF131107:RRL131108 SBB131107:SBH131108 SKX131107:SLD131108 SUT131107:SUZ131108 TEP131107:TEV131108 TOL131107:TOR131108 TYH131107:TYN131108 UID131107:UIJ131108 URZ131107:USF131108 VBV131107:VCB131108 VLR131107:VLX131108 VVN131107:VVT131108 WFJ131107:WFP131108 WPF131107:WPL131108 WZB131107:WZH131108 CT196643:CZ196644 MP196643:MV196644 WL196643:WR196644 AGH196643:AGN196644 AQD196643:AQJ196644 AZZ196643:BAF196644 BJV196643:BKB196644 BTR196643:BTX196644 CDN196643:CDT196644 CNJ196643:CNP196644 CXF196643:CXL196644 DHB196643:DHH196644 DQX196643:DRD196644 EAT196643:EAZ196644 EKP196643:EKV196644 EUL196643:EUR196644 FEH196643:FEN196644 FOD196643:FOJ196644 FXZ196643:FYF196644 GHV196643:GIB196644 GRR196643:GRX196644 HBN196643:HBT196644 HLJ196643:HLP196644 HVF196643:HVL196644 IFB196643:IFH196644 IOX196643:IPD196644 IYT196643:IYZ196644 JIP196643:JIV196644 JSL196643:JSR196644 KCH196643:KCN196644 KMD196643:KMJ196644 KVZ196643:KWF196644 LFV196643:LGB196644 LPR196643:LPX196644 LZN196643:LZT196644 MJJ196643:MJP196644 MTF196643:MTL196644 NDB196643:NDH196644 NMX196643:NND196644 NWT196643:NWZ196644 OGP196643:OGV196644 OQL196643:OQR196644 PAH196643:PAN196644 PKD196643:PKJ196644 PTZ196643:PUF196644 QDV196643:QEB196644 QNR196643:QNX196644 QXN196643:QXT196644 RHJ196643:RHP196644 RRF196643:RRL196644 SBB196643:SBH196644 SKX196643:SLD196644 SUT196643:SUZ196644 TEP196643:TEV196644 TOL196643:TOR196644 TYH196643:TYN196644 UID196643:UIJ196644 URZ196643:USF196644 VBV196643:VCB196644 VLR196643:VLX196644 VVN196643:VVT196644 WFJ196643:WFP196644 WPF196643:WPL196644 WZB196643:WZH196644 CT262179:CZ262180 MP262179:MV262180 WL262179:WR262180 AGH262179:AGN262180 AQD262179:AQJ262180 AZZ262179:BAF262180 BJV262179:BKB262180 BTR262179:BTX262180 CDN262179:CDT262180 CNJ262179:CNP262180 CXF262179:CXL262180 DHB262179:DHH262180 DQX262179:DRD262180 EAT262179:EAZ262180 EKP262179:EKV262180 EUL262179:EUR262180 FEH262179:FEN262180 FOD262179:FOJ262180 FXZ262179:FYF262180 GHV262179:GIB262180 GRR262179:GRX262180 HBN262179:HBT262180 HLJ262179:HLP262180 HVF262179:HVL262180 IFB262179:IFH262180 IOX262179:IPD262180 IYT262179:IYZ262180 JIP262179:JIV262180 JSL262179:JSR262180 KCH262179:KCN262180 KMD262179:KMJ262180 KVZ262179:KWF262180 LFV262179:LGB262180 LPR262179:LPX262180 LZN262179:LZT262180 MJJ262179:MJP262180 MTF262179:MTL262180 NDB262179:NDH262180 NMX262179:NND262180 NWT262179:NWZ262180 OGP262179:OGV262180 OQL262179:OQR262180 PAH262179:PAN262180 PKD262179:PKJ262180 PTZ262179:PUF262180 QDV262179:QEB262180 QNR262179:QNX262180 QXN262179:QXT262180 RHJ262179:RHP262180 RRF262179:RRL262180 SBB262179:SBH262180 SKX262179:SLD262180 SUT262179:SUZ262180 TEP262179:TEV262180 TOL262179:TOR262180 TYH262179:TYN262180 UID262179:UIJ262180 URZ262179:USF262180 VBV262179:VCB262180 VLR262179:VLX262180 VVN262179:VVT262180 WFJ262179:WFP262180 WPF262179:WPL262180 WZB262179:WZH262180 CT327715:CZ327716 MP327715:MV327716 WL327715:WR327716 AGH327715:AGN327716 AQD327715:AQJ327716 AZZ327715:BAF327716 BJV327715:BKB327716 BTR327715:BTX327716 CDN327715:CDT327716 CNJ327715:CNP327716 CXF327715:CXL327716 DHB327715:DHH327716 DQX327715:DRD327716 EAT327715:EAZ327716 EKP327715:EKV327716 EUL327715:EUR327716 FEH327715:FEN327716 FOD327715:FOJ327716 FXZ327715:FYF327716 GHV327715:GIB327716 GRR327715:GRX327716 HBN327715:HBT327716 HLJ327715:HLP327716 HVF327715:HVL327716 IFB327715:IFH327716 IOX327715:IPD327716 IYT327715:IYZ327716 JIP327715:JIV327716 JSL327715:JSR327716 KCH327715:KCN327716 KMD327715:KMJ327716 KVZ327715:KWF327716 LFV327715:LGB327716 LPR327715:LPX327716 LZN327715:LZT327716 MJJ327715:MJP327716 MTF327715:MTL327716 NDB327715:NDH327716 NMX327715:NND327716 NWT327715:NWZ327716 OGP327715:OGV327716 OQL327715:OQR327716 PAH327715:PAN327716 PKD327715:PKJ327716 PTZ327715:PUF327716 QDV327715:QEB327716 QNR327715:QNX327716 QXN327715:QXT327716 RHJ327715:RHP327716 RRF327715:RRL327716 SBB327715:SBH327716 SKX327715:SLD327716 SUT327715:SUZ327716 TEP327715:TEV327716 TOL327715:TOR327716 TYH327715:TYN327716 UID327715:UIJ327716 URZ327715:USF327716 VBV327715:VCB327716 VLR327715:VLX327716 VVN327715:VVT327716 WFJ327715:WFP327716 WPF327715:WPL327716 WZB327715:WZH327716 CT393251:CZ393252 MP393251:MV393252 WL393251:WR393252 AGH393251:AGN393252 AQD393251:AQJ393252 AZZ393251:BAF393252 BJV393251:BKB393252 BTR393251:BTX393252 CDN393251:CDT393252 CNJ393251:CNP393252 CXF393251:CXL393252 DHB393251:DHH393252 DQX393251:DRD393252 EAT393251:EAZ393252 EKP393251:EKV393252 EUL393251:EUR393252 FEH393251:FEN393252 FOD393251:FOJ393252 FXZ393251:FYF393252 GHV393251:GIB393252 GRR393251:GRX393252 HBN393251:HBT393252 HLJ393251:HLP393252 HVF393251:HVL393252 IFB393251:IFH393252 IOX393251:IPD393252 IYT393251:IYZ393252 JIP393251:JIV393252 JSL393251:JSR393252 KCH393251:KCN393252 KMD393251:KMJ393252 KVZ393251:KWF393252 LFV393251:LGB393252 LPR393251:LPX393252 LZN393251:LZT393252 MJJ393251:MJP393252 MTF393251:MTL393252 NDB393251:NDH393252 NMX393251:NND393252 NWT393251:NWZ393252 OGP393251:OGV393252 OQL393251:OQR393252 PAH393251:PAN393252 PKD393251:PKJ393252 PTZ393251:PUF393252 QDV393251:QEB393252 QNR393251:QNX393252 QXN393251:QXT393252 RHJ393251:RHP393252 RRF393251:RRL393252 SBB393251:SBH393252 SKX393251:SLD393252 SUT393251:SUZ393252 TEP393251:TEV393252 TOL393251:TOR393252 TYH393251:TYN393252 UID393251:UIJ393252 URZ393251:USF393252 VBV393251:VCB393252 VLR393251:VLX393252 VVN393251:VVT393252 WFJ393251:WFP393252 WPF393251:WPL393252 WZB393251:WZH393252 CT458787:CZ458788 MP458787:MV458788 WL458787:WR458788 AGH458787:AGN458788 AQD458787:AQJ458788 AZZ458787:BAF458788 BJV458787:BKB458788 BTR458787:BTX458788 CDN458787:CDT458788 CNJ458787:CNP458788 CXF458787:CXL458788 DHB458787:DHH458788 DQX458787:DRD458788 EAT458787:EAZ458788 EKP458787:EKV458788 EUL458787:EUR458788 FEH458787:FEN458788 FOD458787:FOJ458788 FXZ458787:FYF458788 GHV458787:GIB458788 GRR458787:GRX458788 HBN458787:HBT458788 HLJ458787:HLP458788 HVF458787:HVL458788 IFB458787:IFH458788 IOX458787:IPD458788 IYT458787:IYZ458788 JIP458787:JIV458788 JSL458787:JSR458788 KCH458787:KCN458788 KMD458787:KMJ458788 KVZ458787:KWF458788 LFV458787:LGB458788 LPR458787:LPX458788 LZN458787:LZT458788 MJJ458787:MJP458788 MTF458787:MTL458788 NDB458787:NDH458788 NMX458787:NND458788 NWT458787:NWZ458788 OGP458787:OGV458788 OQL458787:OQR458788 PAH458787:PAN458788 PKD458787:PKJ458788 PTZ458787:PUF458788 QDV458787:QEB458788 QNR458787:QNX458788 QXN458787:QXT458788 RHJ458787:RHP458788 RRF458787:RRL458788 SBB458787:SBH458788 SKX458787:SLD458788 SUT458787:SUZ458788 TEP458787:TEV458788 TOL458787:TOR458788 TYH458787:TYN458788 UID458787:UIJ458788 URZ458787:USF458788 VBV458787:VCB458788 VLR458787:VLX458788 VVN458787:VVT458788 WFJ458787:WFP458788 WPF458787:WPL458788 WZB458787:WZH458788 CT524323:CZ524324 MP524323:MV524324 WL524323:WR524324 AGH524323:AGN524324 AQD524323:AQJ524324 AZZ524323:BAF524324 BJV524323:BKB524324 BTR524323:BTX524324 CDN524323:CDT524324 CNJ524323:CNP524324 CXF524323:CXL524324 DHB524323:DHH524324 DQX524323:DRD524324 EAT524323:EAZ524324 EKP524323:EKV524324 EUL524323:EUR524324 FEH524323:FEN524324 FOD524323:FOJ524324 FXZ524323:FYF524324 GHV524323:GIB524324 GRR524323:GRX524324 HBN524323:HBT524324 HLJ524323:HLP524324 HVF524323:HVL524324 IFB524323:IFH524324 IOX524323:IPD524324 IYT524323:IYZ524324 JIP524323:JIV524324 JSL524323:JSR524324 KCH524323:KCN524324 KMD524323:KMJ524324 KVZ524323:KWF524324 LFV524323:LGB524324 LPR524323:LPX524324 LZN524323:LZT524324 MJJ524323:MJP524324 MTF524323:MTL524324 NDB524323:NDH524324 NMX524323:NND524324 NWT524323:NWZ524324 OGP524323:OGV524324 OQL524323:OQR524324 PAH524323:PAN524324 PKD524323:PKJ524324 PTZ524323:PUF524324 QDV524323:QEB524324 QNR524323:QNX524324 QXN524323:QXT524324 RHJ524323:RHP524324 RRF524323:RRL524324 SBB524323:SBH524324 SKX524323:SLD524324 SUT524323:SUZ524324 TEP524323:TEV524324 TOL524323:TOR524324 TYH524323:TYN524324 UID524323:UIJ524324 URZ524323:USF524324 VBV524323:VCB524324 VLR524323:VLX524324 VVN524323:VVT524324 WFJ524323:WFP524324 WPF524323:WPL524324 WZB524323:WZH524324 CT589859:CZ589860 MP589859:MV589860 WL589859:WR589860 AGH589859:AGN589860 AQD589859:AQJ589860 AZZ589859:BAF589860 BJV589859:BKB589860 BTR589859:BTX589860 CDN589859:CDT589860 CNJ589859:CNP589860 CXF589859:CXL589860 DHB589859:DHH589860 DQX589859:DRD589860 EAT589859:EAZ589860 EKP589859:EKV589860 EUL589859:EUR589860 FEH589859:FEN589860 FOD589859:FOJ589860 FXZ589859:FYF589860 GHV589859:GIB589860 GRR589859:GRX589860 HBN589859:HBT589860 HLJ589859:HLP589860 HVF589859:HVL589860 IFB589859:IFH589860 IOX589859:IPD589860 IYT589859:IYZ589860 JIP589859:JIV589860 JSL589859:JSR589860 KCH589859:KCN589860 KMD589859:KMJ589860 KVZ589859:KWF589860 LFV589859:LGB589860 LPR589859:LPX589860 LZN589859:LZT589860 MJJ589859:MJP589860 MTF589859:MTL589860 NDB589859:NDH589860 NMX589859:NND589860 NWT589859:NWZ589860 OGP589859:OGV589860 OQL589859:OQR589860 PAH589859:PAN589860 PKD589859:PKJ589860 PTZ589859:PUF589860 QDV589859:QEB589860 QNR589859:QNX589860 QXN589859:QXT589860 RHJ589859:RHP589860 RRF589859:RRL589860 SBB589859:SBH589860 SKX589859:SLD589860 SUT589859:SUZ589860 TEP589859:TEV589860 TOL589859:TOR589860 TYH589859:TYN589860 UID589859:UIJ589860 URZ589859:USF589860 VBV589859:VCB589860 VLR589859:VLX589860 VVN589859:VVT589860 WFJ589859:WFP589860 WPF589859:WPL589860 WZB589859:WZH589860 CT655395:CZ655396 MP655395:MV655396 WL655395:WR655396 AGH655395:AGN655396 AQD655395:AQJ655396 AZZ655395:BAF655396 BJV655395:BKB655396 BTR655395:BTX655396 CDN655395:CDT655396 CNJ655395:CNP655396 CXF655395:CXL655396 DHB655395:DHH655396 DQX655395:DRD655396 EAT655395:EAZ655396 EKP655395:EKV655396 EUL655395:EUR655396 FEH655395:FEN655396 FOD655395:FOJ655396 FXZ655395:FYF655396 GHV655395:GIB655396 GRR655395:GRX655396 HBN655395:HBT655396 HLJ655395:HLP655396 HVF655395:HVL655396 IFB655395:IFH655396 IOX655395:IPD655396 IYT655395:IYZ655396 JIP655395:JIV655396 JSL655395:JSR655396 KCH655395:KCN655396 KMD655395:KMJ655396 KVZ655395:KWF655396 LFV655395:LGB655396 LPR655395:LPX655396 LZN655395:LZT655396 MJJ655395:MJP655396 MTF655395:MTL655396 NDB655395:NDH655396 NMX655395:NND655396 NWT655395:NWZ655396 OGP655395:OGV655396 OQL655395:OQR655396 PAH655395:PAN655396 PKD655395:PKJ655396 PTZ655395:PUF655396 QDV655395:QEB655396 QNR655395:QNX655396 QXN655395:QXT655396 RHJ655395:RHP655396 RRF655395:RRL655396 SBB655395:SBH655396 SKX655395:SLD655396 SUT655395:SUZ655396 TEP655395:TEV655396 TOL655395:TOR655396 TYH655395:TYN655396 UID655395:UIJ655396 URZ655395:USF655396 VBV655395:VCB655396 VLR655395:VLX655396 VVN655395:VVT655396 WFJ655395:WFP655396 WPF655395:WPL655396 WZB655395:WZH655396 CT720931:CZ720932 MP720931:MV720932 WL720931:WR720932 AGH720931:AGN720932 AQD720931:AQJ720932 AZZ720931:BAF720932 BJV720931:BKB720932 BTR720931:BTX720932 CDN720931:CDT720932 CNJ720931:CNP720932 CXF720931:CXL720932 DHB720931:DHH720932 DQX720931:DRD720932 EAT720931:EAZ720932 EKP720931:EKV720932 EUL720931:EUR720932 FEH720931:FEN720932 FOD720931:FOJ720932 FXZ720931:FYF720932 GHV720931:GIB720932 GRR720931:GRX720932 HBN720931:HBT720932 HLJ720931:HLP720932 HVF720931:HVL720932 IFB720931:IFH720932 IOX720931:IPD720932 IYT720931:IYZ720932 JIP720931:JIV720932 JSL720931:JSR720932 KCH720931:KCN720932 KMD720931:KMJ720932 KVZ720931:KWF720932 LFV720931:LGB720932 LPR720931:LPX720932 LZN720931:LZT720932 MJJ720931:MJP720932 MTF720931:MTL720932 NDB720931:NDH720932 NMX720931:NND720932 NWT720931:NWZ720932 OGP720931:OGV720932 OQL720931:OQR720932 PAH720931:PAN720932 PKD720931:PKJ720932 PTZ720931:PUF720932 QDV720931:QEB720932 QNR720931:QNX720932 QXN720931:QXT720932 RHJ720931:RHP720932 RRF720931:RRL720932 SBB720931:SBH720932 SKX720931:SLD720932 SUT720931:SUZ720932 TEP720931:TEV720932 TOL720931:TOR720932 TYH720931:TYN720932 UID720931:UIJ720932 URZ720931:USF720932 VBV720931:VCB720932 VLR720931:VLX720932 VVN720931:VVT720932 WFJ720931:WFP720932 WPF720931:WPL720932 WZB720931:WZH720932 CT786467:CZ786468 MP786467:MV786468 WL786467:WR786468 AGH786467:AGN786468 AQD786467:AQJ786468 AZZ786467:BAF786468 BJV786467:BKB786468 BTR786467:BTX786468 CDN786467:CDT786468 CNJ786467:CNP786468 CXF786467:CXL786468 DHB786467:DHH786468 DQX786467:DRD786468 EAT786467:EAZ786468 EKP786467:EKV786468 EUL786467:EUR786468 FEH786467:FEN786468 FOD786467:FOJ786468 FXZ786467:FYF786468 GHV786467:GIB786468 GRR786467:GRX786468 HBN786467:HBT786468 HLJ786467:HLP786468 HVF786467:HVL786468 IFB786467:IFH786468 IOX786467:IPD786468 IYT786467:IYZ786468 JIP786467:JIV786468 JSL786467:JSR786468 KCH786467:KCN786468 KMD786467:KMJ786468 KVZ786467:KWF786468 LFV786467:LGB786468 LPR786467:LPX786468 LZN786467:LZT786468 MJJ786467:MJP786468 MTF786467:MTL786468 NDB786467:NDH786468 NMX786467:NND786468 NWT786467:NWZ786468 OGP786467:OGV786468 OQL786467:OQR786468 PAH786467:PAN786468 PKD786467:PKJ786468 PTZ786467:PUF786468 QDV786467:QEB786468 QNR786467:QNX786468 QXN786467:QXT786468 RHJ786467:RHP786468 RRF786467:RRL786468 SBB786467:SBH786468 SKX786467:SLD786468 SUT786467:SUZ786468 TEP786467:TEV786468 TOL786467:TOR786468 TYH786467:TYN786468 UID786467:UIJ786468 URZ786467:USF786468 VBV786467:VCB786468 VLR786467:VLX786468 VVN786467:VVT786468 WFJ786467:WFP786468 WPF786467:WPL786468 WZB786467:WZH786468 CT852003:CZ852004 MP852003:MV852004 WL852003:WR852004 AGH852003:AGN852004 AQD852003:AQJ852004 AZZ852003:BAF852004 BJV852003:BKB852004 BTR852003:BTX852004 CDN852003:CDT852004 CNJ852003:CNP852004 CXF852003:CXL852004 DHB852003:DHH852004 DQX852003:DRD852004 EAT852003:EAZ852004 EKP852003:EKV852004 EUL852003:EUR852004 FEH852003:FEN852004 FOD852003:FOJ852004 FXZ852003:FYF852004 GHV852003:GIB852004 GRR852003:GRX852004 HBN852003:HBT852004 HLJ852003:HLP852004 HVF852003:HVL852004 IFB852003:IFH852004 IOX852003:IPD852004 IYT852003:IYZ852004 JIP852003:JIV852004 JSL852003:JSR852004 KCH852003:KCN852004 KMD852003:KMJ852004 KVZ852003:KWF852004 LFV852003:LGB852004 LPR852003:LPX852004 LZN852003:LZT852004 MJJ852003:MJP852004 MTF852003:MTL852004 NDB852003:NDH852004 NMX852003:NND852004 NWT852003:NWZ852004 OGP852003:OGV852004 OQL852003:OQR852004 PAH852003:PAN852004 PKD852003:PKJ852004 PTZ852003:PUF852004 QDV852003:QEB852004 QNR852003:QNX852004 QXN852003:QXT852004 RHJ852003:RHP852004 RRF852003:RRL852004 SBB852003:SBH852004 SKX852003:SLD852004 SUT852003:SUZ852004 TEP852003:TEV852004 TOL852003:TOR852004 TYH852003:TYN852004 UID852003:UIJ852004 URZ852003:USF852004 VBV852003:VCB852004 VLR852003:VLX852004 VVN852003:VVT852004 WFJ852003:WFP852004 WPF852003:WPL852004 WZB852003:WZH852004 CT917539:CZ917540 MP917539:MV917540 WL917539:WR917540 AGH917539:AGN917540 AQD917539:AQJ917540 AZZ917539:BAF917540 BJV917539:BKB917540 BTR917539:BTX917540 CDN917539:CDT917540 CNJ917539:CNP917540 CXF917539:CXL917540 DHB917539:DHH917540 DQX917539:DRD917540 EAT917539:EAZ917540 EKP917539:EKV917540 EUL917539:EUR917540 FEH917539:FEN917540 FOD917539:FOJ917540 FXZ917539:FYF917540 GHV917539:GIB917540 GRR917539:GRX917540 HBN917539:HBT917540 HLJ917539:HLP917540 HVF917539:HVL917540 IFB917539:IFH917540 IOX917539:IPD917540 IYT917539:IYZ917540 JIP917539:JIV917540 JSL917539:JSR917540 KCH917539:KCN917540 KMD917539:KMJ917540 KVZ917539:KWF917540 LFV917539:LGB917540 LPR917539:LPX917540 LZN917539:LZT917540 MJJ917539:MJP917540 MTF917539:MTL917540 NDB917539:NDH917540 NMX917539:NND917540 NWT917539:NWZ917540 OGP917539:OGV917540 OQL917539:OQR917540 PAH917539:PAN917540 PKD917539:PKJ917540 PTZ917539:PUF917540 QDV917539:QEB917540 QNR917539:QNX917540 QXN917539:QXT917540 RHJ917539:RHP917540 RRF917539:RRL917540 SBB917539:SBH917540 SKX917539:SLD917540 SUT917539:SUZ917540 TEP917539:TEV917540 TOL917539:TOR917540 TYH917539:TYN917540 UID917539:UIJ917540 URZ917539:USF917540 VBV917539:VCB917540 VLR917539:VLX917540 VVN917539:VVT917540 WFJ917539:WFP917540 WPF917539:WPL917540 WZB917539:WZH917540 CT983075:CZ983076 MP983075:MV983076 WL983075:WR983076 AGH983075:AGN983076 AQD983075:AQJ983076 AZZ983075:BAF983076 BJV983075:BKB983076 BTR983075:BTX983076 CDN983075:CDT983076 CNJ983075:CNP983076 CXF983075:CXL983076 DHB983075:DHH983076 DQX983075:DRD983076 EAT983075:EAZ983076 EKP983075:EKV983076 EUL983075:EUR983076 FEH983075:FEN983076 FOD983075:FOJ983076 FXZ983075:FYF983076 GHV983075:GIB983076 GRR983075:GRX983076 HBN983075:HBT983076 HLJ983075:HLP983076 HVF983075:HVL983076 IFB983075:IFH983076 IOX983075:IPD983076 IYT983075:IYZ983076 JIP983075:JIV983076 JSL983075:JSR983076 KCH983075:KCN983076 KMD983075:KMJ983076 KVZ983075:KWF983076 LFV983075:LGB983076 LPR983075:LPX983076 LZN983075:LZT983076 MJJ983075:MJP983076 MTF983075:MTL983076 NDB983075:NDH983076 NMX983075:NND983076 NWT983075:NWZ983076 OGP983075:OGV983076 OQL983075:OQR983076 PAH983075:PAN983076 PKD983075:PKJ983076 PTZ983075:PUF983076 QDV983075:QEB983076 QNR983075:QNX983076 QXN983075:QXT983076 RHJ983075:RHP983076 RRF983075:RRL983076 SBB983075:SBH983076 SKX983075:SLD983076 SUT983075:SUZ983076 TEP983075:TEV983076 TOL983075:TOR983076 TYH983075:TYN983076 UID983075:UIJ983076 URZ983075:USF983076 VBV983075:VCB983076 VLR983075:VLX983076 VVN983075:VVT983076 WFJ983075:WFP983076 WPF983075:WPL983076 WZB983075:WZH983076 CT41:CZ42 MP41:MV42 WL41:WR42 AGH41:AGN42 AQD41:AQJ42 AZZ41:BAF42 BJV41:BKB42 BTR41:BTX42 CDN41:CDT42 CNJ41:CNP42 CXF41:CXL42 DHB41:DHH42 DQX41:DRD42 EAT41:EAZ42 EKP41:EKV42 EUL41:EUR42 FEH41:FEN42 FOD41:FOJ42 FXZ41:FYF42 GHV41:GIB42 GRR41:GRX42 HBN41:HBT42 HLJ41:HLP42 HVF41:HVL42 IFB41:IFH42 IOX41:IPD42 IYT41:IYZ42 JIP41:JIV42 JSL41:JSR42 KCH41:KCN42 KMD41:KMJ42 KVZ41:KWF42 LFV41:LGB42 LPR41:LPX42 LZN41:LZT42 MJJ41:MJP42 MTF41:MTL42 NDB41:NDH42 NMX41:NND42 NWT41:NWZ42 OGP41:OGV42 OQL41:OQR42 PAH41:PAN42 PKD41:PKJ42 PTZ41:PUF42 QDV41:QEB42 QNR41:QNX42 QXN41:QXT42 RHJ41:RHP42 RRF41:RRL42 SBB41:SBH42 SKX41:SLD42 SUT41:SUZ42 TEP41:TEV42 TOL41:TOR42 TYH41:TYN42 UID41:UIJ42 URZ41:USF42 VBV41:VCB42 VLR41:VLX42 VVN41:VVT42 WFJ41:WFP42 WPF41:WPL42 WZB41:WZH42 CT65577:CZ65578 MP65577:MV65578 WL65577:WR65578 AGH65577:AGN65578 AQD65577:AQJ65578 AZZ65577:BAF65578 BJV65577:BKB65578 BTR65577:BTX65578 CDN65577:CDT65578 CNJ65577:CNP65578 CXF65577:CXL65578 DHB65577:DHH65578 DQX65577:DRD65578 EAT65577:EAZ65578 EKP65577:EKV65578 EUL65577:EUR65578 FEH65577:FEN65578 FOD65577:FOJ65578 FXZ65577:FYF65578 GHV65577:GIB65578 GRR65577:GRX65578 HBN65577:HBT65578 HLJ65577:HLP65578 HVF65577:HVL65578 IFB65577:IFH65578 IOX65577:IPD65578 IYT65577:IYZ65578 JIP65577:JIV65578 JSL65577:JSR65578 KCH65577:KCN65578 KMD65577:KMJ65578 KVZ65577:KWF65578 LFV65577:LGB65578 LPR65577:LPX65578 LZN65577:LZT65578 MJJ65577:MJP65578 MTF65577:MTL65578 NDB65577:NDH65578 NMX65577:NND65578 NWT65577:NWZ65578 OGP65577:OGV65578 OQL65577:OQR65578 PAH65577:PAN65578 PKD65577:PKJ65578 PTZ65577:PUF65578 QDV65577:QEB65578 QNR65577:QNX65578 QXN65577:QXT65578 RHJ65577:RHP65578 RRF65577:RRL65578 SBB65577:SBH65578 SKX65577:SLD65578 SUT65577:SUZ65578 TEP65577:TEV65578 TOL65577:TOR65578 TYH65577:TYN65578 UID65577:UIJ65578 URZ65577:USF65578 VBV65577:VCB65578 VLR65577:VLX65578 VVN65577:VVT65578 WFJ65577:WFP65578 WPF65577:WPL65578 WZB65577:WZH65578 CT131113:CZ131114 MP131113:MV131114 WL131113:WR131114 AGH131113:AGN131114 AQD131113:AQJ131114 AZZ131113:BAF131114 BJV131113:BKB131114 BTR131113:BTX131114 CDN131113:CDT131114 CNJ131113:CNP131114 CXF131113:CXL131114 DHB131113:DHH131114 DQX131113:DRD131114 EAT131113:EAZ131114 EKP131113:EKV131114 EUL131113:EUR131114 FEH131113:FEN131114 FOD131113:FOJ131114 FXZ131113:FYF131114 GHV131113:GIB131114 GRR131113:GRX131114 HBN131113:HBT131114 HLJ131113:HLP131114 HVF131113:HVL131114 IFB131113:IFH131114 IOX131113:IPD131114 IYT131113:IYZ131114 JIP131113:JIV131114 JSL131113:JSR131114 KCH131113:KCN131114 KMD131113:KMJ131114 KVZ131113:KWF131114 LFV131113:LGB131114 LPR131113:LPX131114 LZN131113:LZT131114 MJJ131113:MJP131114 MTF131113:MTL131114 NDB131113:NDH131114 NMX131113:NND131114 NWT131113:NWZ131114 OGP131113:OGV131114 OQL131113:OQR131114 PAH131113:PAN131114 PKD131113:PKJ131114 PTZ131113:PUF131114 QDV131113:QEB131114 QNR131113:QNX131114 QXN131113:QXT131114 RHJ131113:RHP131114 RRF131113:RRL131114 SBB131113:SBH131114 SKX131113:SLD131114 SUT131113:SUZ131114 TEP131113:TEV131114 TOL131113:TOR131114 TYH131113:TYN131114 UID131113:UIJ131114 URZ131113:USF131114 VBV131113:VCB131114 VLR131113:VLX131114 VVN131113:VVT131114 WFJ131113:WFP131114 WPF131113:WPL131114 WZB131113:WZH131114 CT196649:CZ196650 MP196649:MV196650 WL196649:WR196650 AGH196649:AGN196650 AQD196649:AQJ196650 AZZ196649:BAF196650 BJV196649:BKB196650 BTR196649:BTX196650 CDN196649:CDT196650 CNJ196649:CNP196650 CXF196649:CXL196650 DHB196649:DHH196650 DQX196649:DRD196650 EAT196649:EAZ196650 EKP196649:EKV196650 EUL196649:EUR196650 FEH196649:FEN196650 FOD196649:FOJ196650 FXZ196649:FYF196650 GHV196649:GIB196650 GRR196649:GRX196650 HBN196649:HBT196650 HLJ196649:HLP196650 HVF196649:HVL196650 IFB196649:IFH196650 IOX196649:IPD196650 IYT196649:IYZ196650 JIP196649:JIV196650 JSL196649:JSR196650 KCH196649:KCN196650 KMD196649:KMJ196650 KVZ196649:KWF196650 LFV196649:LGB196650 LPR196649:LPX196650 LZN196649:LZT196650 MJJ196649:MJP196650 MTF196649:MTL196650 NDB196649:NDH196650 NMX196649:NND196650 NWT196649:NWZ196650 OGP196649:OGV196650 OQL196649:OQR196650 PAH196649:PAN196650 PKD196649:PKJ196650 PTZ196649:PUF196650 QDV196649:QEB196650 QNR196649:QNX196650 QXN196649:QXT196650 RHJ196649:RHP196650 RRF196649:RRL196650 SBB196649:SBH196650 SKX196649:SLD196650 SUT196649:SUZ196650 TEP196649:TEV196650 TOL196649:TOR196650 TYH196649:TYN196650 UID196649:UIJ196650 URZ196649:USF196650 VBV196649:VCB196650 VLR196649:VLX196650 VVN196649:VVT196650 WFJ196649:WFP196650 WPF196649:WPL196650 WZB196649:WZH196650 CT262185:CZ262186 MP262185:MV262186 WL262185:WR262186 AGH262185:AGN262186 AQD262185:AQJ262186 AZZ262185:BAF262186 BJV262185:BKB262186 BTR262185:BTX262186 CDN262185:CDT262186 CNJ262185:CNP262186 CXF262185:CXL262186 DHB262185:DHH262186 DQX262185:DRD262186 EAT262185:EAZ262186 EKP262185:EKV262186 EUL262185:EUR262186 FEH262185:FEN262186 FOD262185:FOJ262186 FXZ262185:FYF262186 GHV262185:GIB262186 GRR262185:GRX262186 HBN262185:HBT262186 HLJ262185:HLP262186 HVF262185:HVL262186 IFB262185:IFH262186 IOX262185:IPD262186 IYT262185:IYZ262186 JIP262185:JIV262186 JSL262185:JSR262186 KCH262185:KCN262186 KMD262185:KMJ262186 KVZ262185:KWF262186 LFV262185:LGB262186 LPR262185:LPX262186 LZN262185:LZT262186 MJJ262185:MJP262186 MTF262185:MTL262186 NDB262185:NDH262186 NMX262185:NND262186 NWT262185:NWZ262186 OGP262185:OGV262186 OQL262185:OQR262186 PAH262185:PAN262186 PKD262185:PKJ262186 PTZ262185:PUF262186 QDV262185:QEB262186 QNR262185:QNX262186 QXN262185:QXT262186 RHJ262185:RHP262186 RRF262185:RRL262186 SBB262185:SBH262186 SKX262185:SLD262186 SUT262185:SUZ262186 TEP262185:TEV262186 TOL262185:TOR262186 TYH262185:TYN262186 UID262185:UIJ262186 URZ262185:USF262186 VBV262185:VCB262186 VLR262185:VLX262186 VVN262185:VVT262186 WFJ262185:WFP262186 WPF262185:WPL262186 WZB262185:WZH262186 CT327721:CZ327722 MP327721:MV327722 WL327721:WR327722 AGH327721:AGN327722 AQD327721:AQJ327722 AZZ327721:BAF327722 BJV327721:BKB327722 BTR327721:BTX327722 CDN327721:CDT327722 CNJ327721:CNP327722 CXF327721:CXL327722 DHB327721:DHH327722 DQX327721:DRD327722 EAT327721:EAZ327722 EKP327721:EKV327722 EUL327721:EUR327722 FEH327721:FEN327722 FOD327721:FOJ327722 FXZ327721:FYF327722 GHV327721:GIB327722 GRR327721:GRX327722 HBN327721:HBT327722 HLJ327721:HLP327722 HVF327721:HVL327722 IFB327721:IFH327722 IOX327721:IPD327722 IYT327721:IYZ327722 JIP327721:JIV327722 JSL327721:JSR327722 KCH327721:KCN327722 KMD327721:KMJ327722 KVZ327721:KWF327722 LFV327721:LGB327722 LPR327721:LPX327722 LZN327721:LZT327722 MJJ327721:MJP327722 MTF327721:MTL327722 NDB327721:NDH327722 NMX327721:NND327722 NWT327721:NWZ327722 OGP327721:OGV327722 OQL327721:OQR327722 PAH327721:PAN327722 PKD327721:PKJ327722 PTZ327721:PUF327722 QDV327721:QEB327722 QNR327721:QNX327722 QXN327721:QXT327722 RHJ327721:RHP327722 RRF327721:RRL327722 SBB327721:SBH327722 SKX327721:SLD327722 SUT327721:SUZ327722 TEP327721:TEV327722 TOL327721:TOR327722 TYH327721:TYN327722 UID327721:UIJ327722 URZ327721:USF327722 VBV327721:VCB327722 VLR327721:VLX327722 VVN327721:VVT327722 WFJ327721:WFP327722 WPF327721:WPL327722 WZB327721:WZH327722 CT393257:CZ393258 MP393257:MV393258 WL393257:WR393258 AGH393257:AGN393258 AQD393257:AQJ393258 AZZ393257:BAF393258 BJV393257:BKB393258 BTR393257:BTX393258 CDN393257:CDT393258 CNJ393257:CNP393258 CXF393257:CXL393258 DHB393257:DHH393258 DQX393257:DRD393258 EAT393257:EAZ393258 EKP393257:EKV393258 EUL393257:EUR393258 FEH393257:FEN393258 FOD393257:FOJ393258 FXZ393257:FYF393258 GHV393257:GIB393258 GRR393257:GRX393258 HBN393257:HBT393258 HLJ393257:HLP393258 HVF393257:HVL393258 IFB393257:IFH393258 IOX393257:IPD393258 IYT393257:IYZ393258 JIP393257:JIV393258 JSL393257:JSR393258 KCH393257:KCN393258 KMD393257:KMJ393258 KVZ393257:KWF393258 LFV393257:LGB393258 LPR393257:LPX393258 LZN393257:LZT393258 MJJ393257:MJP393258 MTF393257:MTL393258 NDB393257:NDH393258 NMX393257:NND393258 NWT393257:NWZ393258 OGP393257:OGV393258 OQL393257:OQR393258 PAH393257:PAN393258 PKD393257:PKJ393258 PTZ393257:PUF393258 QDV393257:QEB393258 QNR393257:QNX393258 QXN393257:QXT393258 RHJ393257:RHP393258 RRF393257:RRL393258 SBB393257:SBH393258 SKX393257:SLD393258 SUT393257:SUZ393258 TEP393257:TEV393258 TOL393257:TOR393258 TYH393257:TYN393258 UID393257:UIJ393258 URZ393257:USF393258 VBV393257:VCB393258 VLR393257:VLX393258 VVN393257:VVT393258 WFJ393257:WFP393258 WPF393257:WPL393258 WZB393257:WZH393258 CT458793:CZ458794 MP458793:MV458794 WL458793:WR458794 AGH458793:AGN458794 AQD458793:AQJ458794 AZZ458793:BAF458794 BJV458793:BKB458794 BTR458793:BTX458794 CDN458793:CDT458794 CNJ458793:CNP458794 CXF458793:CXL458794 DHB458793:DHH458794 DQX458793:DRD458794 EAT458793:EAZ458794 EKP458793:EKV458794 EUL458793:EUR458794 FEH458793:FEN458794 FOD458793:FOJ458794 FXZ458793:FYF458794 GHV458793:GIB458794 GRR458793:GRX458794 HBN458793:HBT458794 HLJ458793:HLP458794 HVF458793:HVL458794 IFB458793:IFH458794 IOX458793:IPD458794 IYT458793:IYZ458794 JIP458793:JIV458794 JSL458793:JSR458794 KCH458793:KCN458794 KMD458793:KMJ458794 KVZ458793:KWF458794 LFV458793:LGB458794 LPR458793:LPX458794 LZN458793:LZT458794 MJJ458793:MJP458794 MTF458793:MTL458794 NDB458793:NDH458794 NMX458793:NND458794 NWT458793:NWZ458794 OGP458793:OGV458794 OQL458793:OQR458794 PAH458793:PAN458794 PKD458793:PKJ458794 PTZ458793:PUF458794 QDV458793:QEB458794 QNR458793:QNX458794 QXN458793:QXT458794 RHJ458793:RHP458794 RRF458793:RRL458794 SBB458793:SBH458794 SKX458793:SLD458794 SUT458793:SUZ458794 TEP458793:TEV458794 TOL458793:TOR458794 TYH458793:TYN458794 UID458793:UIJ458794 URZ458793:USF458794 VBV458793:VCB458794 VLR458793:VLX458794 VVN458793:VVT458794 WFJ458793:WFP458794 WPF458793:WPL458794 WZB458793:WZH458794 CT524329:CZ524330 MP524329:MV524330 WL524329:WR524330 AGH524329:AGN524330 AQD524329:AQJ524330 AZZ524329:BAF524330 BJV524329:BKB524330 BTR524329:BTX524330 CDN524329:CDT524330 CNJ524329:CNP524330 CXF524329:CXL524330 DHB524329:DHH524330 DQX524329:DRD524330 EAT524329:EAZ524330 EKP524329:EKV524330 EUL524329:EUR524330 FEH524329:FEN524330 FOD524329:FOJ524330 FXZ524329:FYF524330 GHV524329:GIB524330 GRR524329:GRX524330 HBN524329:HBT524330 HLJ524329:HLP524330 HVF524329:HVL524330 IFB524329:IFH524330 IOX524329:IPD524330 IYT524329:IYZ524330 JIP524329:JIV524330 JSL524329:JSR524330 KCH524329:KCN524330 KMD524329:KMJ524330 KVZ524329:KWF524330 LFV524329:LGB524330 LPR524329:LPX524330 LZN524329:LZT524330 MJJ524329:MJP524330 MTF524329:MTL524330 NDB524329:NDH524330 NMX524329:NND524330 NWT524329:NWZ524330 OGP524329:OGV524330 OQL524329:OQR524330 PAH524329:PAN524330 PKD524329:PKJ524330 PTZ524329:PUF524330 QDV524329:QEB524330 QNR524329:QNX524330 QXN524329:QXT524330 RHJ524329:RHP524330 RRF524329:RRL524330 SBB524329:SBH524330 SKX524329:SLD524330 SUT524329:SUZ524330 TEP524329:TEV524330 TOL524329:TOR524330 TYH524329:TYN524330 UID524329:UIJ524330 URZ524329:USF524330 VBV524329:VCB524330 VLR524329:VLX524330 VVN524329:VVT524330 WFJ524329:WFP524330 WPF524329:WPL524330 WZB524329:WZH524330 CT589865:CZ589866 MP589865:MV589866 WL589865:WR589866 AGH589865:AGN589866 AQD589865:AQJ589866 AZZ589865:BAF589866 BJV589865:BKB589866 BTR589865:BTX589866 CDN589865:CDT589866 CNJ589865:CNP589866 CXF589865:CXL589866 DHB589865:DHH589866 DQX589865:DRD589866 EAT589865:EAZ589866 EKP589865:EKV589866 EUL589865:EUR589866 FEH589865:FEN589866 FOD589865:FOJ589866 FXZ589865:FYF589866 GHV589865:GIB589866 GRR589865:GRX589866 HBN589865:HBT589866 HLJ589865:HLP589866 HVF589865:HVL589866 IFB589865:IFH589866 IOX589865:IPD589866 IYT589865:IYZ589866 JIP589865:JIV589866 JSL589865:JSR589866 KCH589865:KCN589866 KMD589865:KMJ589866 KVZ589865:KWF589866 LFV589865:LGB589866 LPR589865:LPX589866 LZN589865:LZT589866 MJJ589865:MJP589866 MTF589865:MTL589866 NDB589865:NDH589866 NMX589865:NND589866 NWT589865:NWZ589866 OGP589865:OGV589866 OQL589865:OQR589866 PAH589865:PAN589866 PKD589865:PKJ589866 PTZ589865:PUF589866 QDV589865:QEB589866 QNR589865:QNX589866 QXN589865:QXT589866 RHJ589865:RHP589866 RRF589865:RRL589866 SBB589865:SBH589866 SKX589865:SLD589866 SUT589865:SUZ589866 TEP589865:TEV589866 TOL589865:TOR589866 TYH589865:TYN589866 UID589865:UIJ589866 URZ589865:USF589866 VBV589865:VCB589866 VLR589865:VLX589866 VVN589865:VVT589866 WFJ589865:WFP589866 WPF589865:WPL589866 WZB589865:WZH589866 CT655401:CZ655402 MP655401:MV655402 WL655401:WR655402 AGH655401:AGN655402 AQD655401:AQJ655402 AZZ655401:BAF655402 BJV655401:BKB655402 BTR655401:BTX655402 CDN655401:CDT655402 CNJ655401:CNP655402 CXF655401:CXL655402 DHB655401:DHH655402 DQX655401:DRD655402 EAT655401:EAZ655402 EKP655401:EKV655402 EUL655401:EUR655402 FEH655401:FEN655402 FOD655401:FOJ655402 FXZ655401:FYF655402 GHV655401:GIB655402 GRR655401:GRX655402 HBN655401:HBT655402 HLJ655401:HLP655402 HVF655401:HVL655402 IFB655401:IFH655402 IOX655401:IPD655402 IYT655401:IYZ655402 JIP655401:JIV655402 JSL655401:JSR655402 KCH655401:KCN655402 KMD655401:KMJ655402 KVZ655401:KWF655402 LFV655401:LGB655402 LPR655401:LPX655402 LZN655401:LZT655402 MJJ655401:MJP655402 MTF655401:MTL655402 NDB655401:NDH655402 NMX655401:NND655402 NWT655401:NWZ655402 OGP655401:OGV655402 OQL655401:OQR655402 PAH655401:PAN655402 PKD655401:PKJ655402 PTZ655401:PUF655402 QDV655401:QEB655402 QNR655401:QNX655402 QXN655401:QXT655402 RHJ655401:RHP655402 RRF655401:RRL655402 SBB655401:SBH655402 SKX655401:SLD655402 SUT655401:SUZ655402 TEP655401:TEV655402 TOL655401:TOR655402 TYH655401:TYN655402 UID655401:UIJ655402 URZ655401:USF655402 VBV655401:VCB655402 VLR655401:VLX655402 VVN655401:VVT655402 WFJ655401:WFP655402 WPF655401:WPL655402 WZB655401:WZH655402 CT720937:CZ720938 MP720937:MV720938 WL720937:WR720938 AGH720937:AGN720938 AQD720937:AQJ720938 AZZ720937:BAF720938 BJV720937:BKB720938 BTR720937:BTX720938 CDN720937:CDT720938 CNJ720937:CNP720938 CXF720937:CXL720938 DHB720937:DHH720938 DQX720937:DRD720938 EAT720937:EAZ720938 EKP720937:EKV720938 EUL720937:EUR720938 FEH720937:FEN720938 FOD720937:FOJ720938 FXZ720937:FYF720938 GHV720937:GIB720938 GRR720937:GRX720938 HBN720937:HBT720938 HLJ720937:HLP720938 HVF720937:HVL720938 IFB720937:IFH720938 IOX720937:IPD720938 IYT720937:IYZ720938 JIP720937:JIV720938 JSL720937:JSR720938 KCH720937:KCN720938 KMD720937:KMJ720938 KVZ720937:KWF720938 LFV720937:LGB720938 LPR720937:LPX720938 LZN720937:LZT720938 MJJ720937:MJP720938 MTF720937:MTL720938 NDB720937:NDH720938 NMX720937:NND720938 NWT720937:NWZ720938 OGP720937:OGV720938 OQL720937:OQR720938 PAH720937:PAN720938 PKD720937:PKJ720938 PTZ720937:PUF720938 QDV720937:QEB720938 QNR720937:QNX720938 QXN720937:QXT720938 RHJ720937:RHP720938 RRF720937:RRL720938 SBB720937:SBH720938 SKX720937:SLD720938 SUT720937:SUZ720938 TEP720937:TEV720938 TOL720937:TOR720938 TYH720937:TYN720938 UID720937:UIJ720938 URZ720937:USF720938 VBV720937:VCB720938 VLR720937:VLX720938 VVN720937:VVT720938 WFJ720937:WFP720938 WPF720937:WPL720938 WZB720937:WZH720938 CT786473:CZ786474 MP786473:MV786474 WL786473:WR786474 AGH786473:AGN786474 AQD786473:AQJ786474 AZZ786473:BAF786474 BJV786473:BKB786474 BTR786473:BTX786474 CDN786473:CDT786474 CNJ786473:CNP786474 CXF786473:CXL786474 DHB786473:DHH786474 DQX786473:DRD786474 EAT786473:EAZ786474 EKP786473:EKV786474 EUL786473:EUR786474 FEH786473:FEN786474 FOD786473:FOJ786474 FXZ786473:FYF786474 GHV786473:GIB786474 GRR786473:GRX786474 HBN786473:HBT786474 HLJ786473:HLP786474 HVF786473:HVL786474 IFB786473:IFH786474 IOX786473:IPD786474 IYT786473:IYZ786474 JIP786473:JIV786474 JSL786473:JSR786474 KCH786473:KCN786474 KMD786473:KMJ786474 KVZ786473:KWF786474 LFV786473:LGB786474 LPR786473:LPX786474 LZN786473:LZT786474 MJJ786473:MJP786474 MTF786473:MTL786474 NDB786473:NDH786474 NMX786473:NND786474 NWT786473:NWZ786474 OGP786473:OGV786474 OQL786473:OQR786474 PAH786473:PAN786474 PKD786473:PKJ786474 PTZ786473:PUF786474 QDV786473:QEB786474 QNR786473:QNX786474 QXN786473:QXT786474 RHJ786473:RHP786474 RRF786473:RRL786474 SBB786473:SBH786474 SKX786473:SLD786474 SUT786473:SUZ786474 TEP786473:TEV786474 TOL786473:TOR786474 TYH786473:TYN786474 UID786473:UIJ786474 URZ786473:USF786474 VBV786473:VCB786474 VLR786473:VLX786474 VVN786473:VVT786474 WFJ786473:WFP786474 WPF786473:WPL786474 WZB786473:WZH786474 CT852009:CZ852010 MP852009:MV852010 WL852009:WR852010 AGH852009:AGN852010 AQD852009:AQJ852010 AZZ852009:BAF852010 BJV852009:BKB852010 BTR852009:BTX852010 CDN852009:CDT852010 CNJ852009:CNP852010 CXF852009:CXL852010 DHB852009:DHH852010 DQX852009:DRD852010 EAT852009:EAZ852010 EKP852009:EKV852010 EUL852009:EUR852010 FEH852009:FEN852010 FOD852009:FOJ852010 FXZ852009:FYF852010 GHV852009:GIB852010 GRR852009:GRX852010 HBN852009:HBT852010 HLJ852009:HLP852010 HVF852009:HVL852010 IFB852009:IFH852010 IOX852009:IPD852010 IYT852009:IYZ852010 JIP852009:JIV852010 JSL852009:JSR852010 KCH852009:KCN852010 KMD852009:KMJ852010 KVZ852009:KWF852010 LFV852009:LGB852010 LPR852009:LPX852010 LZN852009:LZT852010 MJJ852009:MJP852010 MTF852009:MTL852010 NDB852009:NDH852010 NMX852009:NND852010 NWT852009:NWZ852010 OGP852009:OGV852010 OQL852009:OQR852010 PAH852009:PAN852010 PKD852009:PKJ852010 PTZ852009:PUF852010 QDV852009:QEB852010 QNR852009:QNX852010 QXN852009:QXT852010 RHJ852009:RHP852010 RRF852009:RRL852010 SBB852009:SBH852010 SKX852009:SLD852010 SUT852009:SUZ852010 TEP852009:TEV852010 TOL852009:TOR852010 TYH852009:TYN852010 UID852009:UIJ852010 URZ852009:USF852010 VBV852009:VCB852010 VLR852009:VLX852010 VVN852009:VVT852010 WFJ852009:WFP852010 WPF852009:WPL852010 WZB852009:WZH852010 CT917545:CZ917546 MP917545:MV917546 WL917545:WR917546 AGH917545:AGN917546 AQD917545:AQJ917546 AZZ917545:BAF917546 BJV917545:BKB917546 BTR917545:BTX917546 CDN917545:CDT917546 CNJ917545:CNP917546 CXF917545:CXL917546 DHB917545:DHH917546 DQX917545:DRD917546 EAT917545:EAZ917546 EKP917545:EKV917546 EUL917545:EUR917546 FEH917545:FEN917546 FOD917545:FOJ917546 FXZ917545:FYF917546 GHV917545:GIB917546 GRR917545:GRX917546 HBN917545:HBT917546 HLJ917545:HLP917546 HVF917545:HVL917546 IFB917545:IFH917546 IOX917545:IPD917546 IYT917545:IYZ917546 JIP917545:JIV917546 JSL917545:JSR917546 KCH917545:KCN917546 KMD917545:KMJ917546 KVZ917545:KWF917546 LFV917545:LGB917546 LPR917545:LPX917546 LZN917545:LZT917546 MJJ917545:MJP917546 MTF917545:MTL917546 NDB917545:NDH917546 NMX917545:NND917546 NWT917545:NWZ917546 OGP917545:OGV917546 OQL917545:OQR917546 PAH917545:PAN917546 PKD917545:PKJ917546 PTZ917545:PUF917546 QDV917545:QEB917546 QNR917545:QNX917546 QXN917545:QXT917546 RHJ917545:RHP917546 RRF917545:RRL917546 SBB917545:SBH917546 SKX917545:SLD917546 SUT917545:SUZ917546 TEP917545:TEV917546 TOL917545:TOR917546 TYH917545:TYN917546 UID917545:UIJ917546 URZ917545:USF917546 VBV917545:VCB917546 VLR917545:VLX917546 VVN917545:VVT917546 WFJ917545:WFP917546 WPF917545:WPL917546 WZB917545:WZH917546 CT983081:CZ983082 MP983081:MV983082 WL983081:WR983082 AGH983081:AGN983082 AQD983081:AQJ983082 AZZ983081:BAF983082 BJV983081:BKB983082 BTR983081:BTX983082 CDN983081:CDT983082 CNJ983081:CNP983082 CXF983081:CXL983082 DHB983081:DHH983082 DQX983081:DRD983082 EAT983081:EAZ983082 EKP983081:EKV983082 EUL983081:EUR983082 FEH983081:FEN983082 FOD983081:FOJ983082 FXZ983081:FYF983082 GHV983081:GIB983082 GRR983081:GRX983082 HBN983081:HBT983082 HLJ983081:HLP983082 HVF983081:HVL983082 IFB983081:IFH983082 IOX983081:IPD983082 IYT983081:IYZ983082 JIP983081:JIV983082 JSL983081:JSR983082 KCH983081:KCN983082 KMD983081:KMJ983082 KVZ983081:KWF983082 LFV983081:LGB983082 LPR983081:LPX983082 LZN983081:LZT983082 MJJ983081:MJP983082 MTF983081:MTL983082 NDB983081:NDH983082 NMX983081:NND983082 NWT983081:NWZ983082 OGP983081:OGV983082 OQL983081:OQR983082 PAH983081:PAN983082 PKD983081:PKJ983082 PTZ983081:PUF983082 QDV983081:QEB983082 QNR983081:QNX983082 QXN983081:QXT983082 RHJ983081:RHP983082 RRF983081:RRL983082 SBB983081:SBH983082 SKX983081:SLD983082 SUT983081:SUZ983082 TEP983081:TEV983082 TOL983081:TOR983082 TYH983081:TYN983082 UID983081:UIJ983082 URZ983081:USF983082 VBV983081:VCB983082 VLR983081:VLX983082 VVN983081:VVT983082 WFJ983081:WFP983082 WPF983081:WPL983082 WZB983081:WZH983082 CT44:CZ45 MP44:MV45 WL44:WR45 AGH44:AGN45 AQD44:AQJ45 AZZ44:BAF45 BJV44:BKB45 BTR44:BTX45 CDN44:CDT45 CNJ44:CNP45 CXF44:CXL45 DHB44:DHH45 DQX44:DRD45 EAT44:EAZ45 EKP44:EKV45 EUL44:EUR45 FEH44:FEN45 FOD44:FOJ45 FXZ44:FYF45 GHV44:GIB45 GRR44:GRX45 HBN44:HBT45 HLJ44:HLP45 HVF44:HVL45 IFB44:IFH45 IOX44:IPD45 IYT44:IYZ45 JIP44:JIV45 JSL44:JSR45 KCH44:KCN45 KMD44:KMJ45 KVZ44:KWF45 LFV44:LGB45 LPR44:LPX45 LZN44:LZT45 MJJ44:MJP45 MTF44:MTL45 NDB44:NDH45 NMX44:NND45 NWT44:NWZ45 OGP44:OGV45 OQL44:OQR45 PAH44:PAN45 PKD44:PKJ45 PTZ44:PUF45 QDV44:QEB45 QNR44:QNX45 QXN44:QXT45 RHJ44:RHP45 RRF44:RRL45 SBB44:SBH45 SKX44:SLD45 SUT44:SUZ45 TEP44:TEV45 TOL44:TOR45 TYH44:TYN45 UID44:UIJ45 URZ44:USF45 VBV44:VCB45 VLR44:VLX45 VVN44:VVT45 WFJ44:WFP45 WPF44:WPL45 WZB44:WZH45 CT65580:CZ65581 MP65580:MV65581 WL65580:WR65581 AGH65580:AGN65581 AQD65580:AQJ65581 AZZ65580:BAF65581 BJV65580:BKB65581 BTR65580:BTX65581 CDN65580:CDT65581 CNJ65580:CNP65581 CXF65580:CXL65581 DHB65580:DHH65581 DQX65580:DRD65581 EAT65580:EAZ65581 EKP65580:EKV65581 EUL65580:EUR65581 FEH65580:FEN65581 FOD65580:FOJ65581 FXZ65580:FYF65581 GHV65580:GIB65581 GRR65580:GRX65581 HBN65580:HBT65581 HLJ65580:HLP65581 HVF65580:HVL65581 IFB65580:IFH65581 IOX65580:IPD65581 IYT65580:IYZ65581 JIP65580:JIV65581 JSL65580:JSR65581 KCH65580:KCN65581 KMD65580:KMJ65581 KVZ65580:KWF65581 LFV65580:LGB65581 LPR65580:LPX65581 LZN65580:LZT65581 MJJ65580:MJP65581 MTF65580:MTL65581 NDB65580:NDH65581 NMX65580:NND65581 NWT65580:NWZ65581 OGP65580:OGV65581 OQL65580:OQR65581 PAH65580:PAN65581 PKD65580:PKJ65581 PTZ65580:PUF65581 QDV65580:QEB65581 QNR65580:QNX65581 QXN65580:QXT65581 RHJ65580:RHP65581 RRF65580:RRL65581 SBB65580:SBH65581 SKX65580:SLD65581 SUT65580:SUZ65581 TEP65580:TEV65581 TOL65580:TOR65581 TYH65580:TYN65581 UID65580:UIJ65581 URZ65580:USF65581 VBV65580:VCB65581 VLR65580:VLX65581 VVN65580:VVT65581 WFJ65580:WFP65581 WPF65580:WPL65581 WZB65580:WZH65581 CT131116:CZ131117 MP131116:MV131117 WL131116:WR131117 AGH131116:AGN131117 AQD131116:AQJ131117 AZZ131116:BAF131117 BJV131116:BKB131117 BTR131116:BTX131117 CDN131116:CDT131117 CNJ131116:CNP131117 CXF131116:CXL131117 DHB131116:DHH131117 DQX131116:DRD131117 EAT131116:EAZ131117 EKP131116:EKV131117 EUL131116:EUR131117 FEH131116:FEN131117 FOD131116:FOJ131117 FXZ131116:FYF131117 GHV131116:GIB131117 GRR131116:GRX131117 HBN131116:HBT131117 HLJ131116:HLP131117 HVF131116:HVL131117 IFB131116:IFH131117 IOX131116:IPD131117 IYT131116:IYZ131117 JIP131116:JIV131117 JSL131116:JSR131117 KCH131116:KCN131117 KMD131116:KMJ131117 KVZ131116:KWF131117 LFV131116:LGB131117 LPR131116:LPX131117 LZN131116:LZT131117 MJJ131116:MJP131117 MTF131116:MTL131117 NDB131116:NDH131117 NMX131116:NND131117 NWT131116:NWZ131117 OGP131116:OGV131117 OQL131116:OQR131117 PAH131116:PAN131117 PKD131116:PKJ131117 PTZ131116:PUF131117 QDV131116:QEB131117 QNR131116:QNX131117 QXN131116:QXT131117 RHJ131116:RHP131117 RRF131116:RRL131117 SBB131116:SBH131117 SKX131116:SLD131117 SUT131116:SUZ131117 TEP131116:TEV131117 TOL131116:TOR131117 TYH131116:TYN131117 UID131116:UIJ131117 URZ131116:USF131117 VBV131116:VCB131117 VLR131116:VLX131117 VVN131116:VVT131117 WFJ131116:WFP131117 WPF131116:WPL131117 WZB131116:WZH131117 CT196652:CZ196653 MP196652:MV196653 WL196652:WR196653 AGH196652:AGN196653 AQD196652:AQJ196653 AZZ196652:BAF196653 BJV196652:BKB196653 BTR196652:BTX196653 CDN196652:CDT196653 CNJ196652:CNP196653 CXF196652:CXL196653 DHB196652:DHH196653 DQX196652:DRD196653 EAT196652:EAZ196653 EKP196652:EKV196653 EUL196652:EUR196653 FEH196652:FEN196653 FOD196652:FOJ196653 FXZ196652:FYF196653 GHV196652:GIB196653 GRR196652:GRX196653 HBN196652:HBT196653 HLJ196652:HLP196653 HVF196652:HVL196653 IFB196652:IFH196653 IOX196652:IPD196653 IYT196652:IYZ196653 JIP196652:JIV196653 JSL196652:JSR196653 KCH196652:KCN196653 KMD196652:KMJ196653 KVZ196652:KWF196653 LFV196652:LGB196653 LPR196652:LPX196653 LZN196652:LZT196653 MJJ196652:MJP196653 MTF196652:MTL196653 NDB196652:NDH196653 NMX196652:NND196653 NWT196652:NWZ196653 OGP196652:OGV196653 OQL196652:OQR196653 PAH196652:PAN196653 PKD196652:PKJ196653 PTZ196652:PUF196653 QDV196652:QEB196653 QNR196652:QNX196653 QXN196652:QXT196653 RHJ196652:RHP196653 RRF196652:RRL196653 SBB196652:SBH196653 SKX196652:SLD196653 SUT196652:SUZ196653 TEP196652:TEV196653 TOL196652:TOR196653 TYH196652:TYN196653 UID196652:UIJ196653 URZ196652:USF196653 VBV196652:VCB196653 VLR196652:VLX196653 VVN196652:VVT196653 WFJ196652:WFP196653 WPF196652:WPL196653 WZB196652:WZH196653 CT262188:CZ262189 MP262188:MV262189 WL262188:WR262189 AGH262188:AGN262189 AQD262188:AQJ262189 AZZ262188:BAF262189 BJV262188:BKB262189 BTR262188:BTX262189 CDN262188:CDT262189 CNJ262188:CNP262189 CXF262188:CXL262189 DHB262188:DHH262189 DQX262188:DRD262189 EAT262188:EAZ262189 EKP262188:EKV262189 EUL262188:EUR262189 FEH262188:FEN262189 FOD262188:FOJ262189 FXZ262188:FYF262189 GHV262188:GIB262189 GRR262188:GRX262189 HBN262188:HBT262189 HLJ262188:HLP262189 HVF262188:HVL262189 IFB262188:IFH262189 IOX262188:IPD262189 IYT262188:IYZ262189 JIP262188:JIV262189 JSL262188:JSR262189 KCH262188:KCN262189 KMD262188:KMJ262189 KVZ262188:KWF262189 LFV262188:LGB262189 LPR262188:LPX262189 LZN262188:LZT262189 MJJ262188:MJP262189 MTF262188:MTL262189 NDB262188:NDH262189 NMX262188:NND262189 NWT262188:NWZ262189 OGP262188:OGV262189 OQL262188:OQR262189 PAH262188:PAN262189 PKD262188:PKJ262189 PTZ262188:PUF262189 QDV262188:QEB262189 QNR262188:QNX262189 QXN262188:QXT262189 RHJ262188:RHP262189 RRF262188:RRL262189 SBB262188:SBH262189 SKX262188:SLD262189 SUT262188:SUZ262189 TEP262188:TEV262189 TOL262188:TOR262189 TYH262188:TYN262189 UID262188:UIJ262189 URZ262188:USF262189 VBV262188:VCB262189 VLR262188:VLX262189 VVN262188:VVT262189 WFJ262188:WFP262189 WPF262188:WPL262189 WZB262188:WZH262189 CT327724:CZ327725 MP327724:MV327725 WL327724:WR327725 AGH327724:AGN327725 AQD327724:AQJ327725 AZZ327724:BAF327725 BJV327724:BKB327725 BTR327724:BTX327725 CDN327724:CDT327725 CNJ327724:CNP327725 CXF327724:CXL327725 DHB327724:DHH327725 DQX327724:DRD327725 EAT327724:EAZ327725 EKP327724:EKV327725 EUL327724:EUR327725 FEH327724:FEN327725 FOD327724:FOJ327725 FXZ327724:FYF327725 GHV327724:GIB327725 GRR327724:GRX327725 HBN327724:HBT327725 HLJ327724:HLP327725 HVF327724:HVL327725 IFB327724:IFH327725 IOX327724:IPD327725 IYT327724:IYZ327725 JIP327724:JIV327725 JSL327724:JSR327725 KCH327724:KCN327725 KMD327724:KMJ327725 KVZ327724:KWF327725 LFV327724:LGB327725 LPR327724:LPX327725 LZN327724:LZT327725 MJJ327724:MJP327725 MTF327724:MTL327725 NDB327724:NDH327725 NMX327724:NND327725 NWT327724:NWZ327725 OGP327724:OGV327725 OQL327724:OQR327725 PAH327724:PAN327725 PKD327724:PKJ327725 PTZ327724:PUF327725 QDV327724:QEB327725 QNR327724:QNX327725 QXN327724:QXT327725 RHJ327724:RHP327725 RRF327724:RRL327725 SBB327724:SBH327725 SKX327724:SLD327725 SUT327724:SUZ327725 TEP327724:TEV327725 TOL327724:TOR327725 TYH327724:TYN327725 UID327724:UIJ327725 URZ327724:USF327725 VBV327724:VCB327725 VLR327724:VLX327725 VVN327724:VVT327725 WFJ327724:WFP327725 WPF327724:WPL327725 WZB327724:WZH327725 CT393260:CZ393261 MP393260:MV393261 WL393260:WR393261 AGH393260:AGN393261 AQD393260:AQJ393261 AZZ393260:BAF393261 BJV393260:BKB393261 BTR393260:BTX393261 CDN393260:CDT393261 CNJ393260:CNP393261 CXF393260:CXL393261 DHB393260:DHH393261 DQX393260:DRD393261 EAT393260:EAZ393261 EKP393260:EKV393261 EUL393260:EUR393261 FEH393260:FEN393261 FOD393260:FOJ393261 FXZ393260:FYF393261 GHV393260:GIB393261 GRR393260:GRX393261 HBN393260:HBT393261 HLJ393260:HLP393261 HVF393260:HVL393261 IFB393260:IFH393261 IOX393260:IPD393261 IYT393260:IYZ393261 JIP393260:JIV393261 JSL393260:JSR393261 KCH393260:KCN393261 KMD393260:KMJ393261 KVZ393260:KWF393261 LFV393260:LGB393261 LPR393260:LPX393261 LZN393260:LZT393261 MJJ393260:MJP393261 MTF393260:MTL393261 NDB393260:NDH393261 NMX393260:NND393261 NWT393260:NWZ393261 OGP393260:OGV393261 OQL393260:OQR393261 PAH393260:PAN393261 PKD393260:PKJ393261 PTZ393260:PUF393261 QDV393260:QEB393261 QNR393260:QNX393261 QXN393260:QXT393261 RHJ393260:RHP393261 RRF393260:RRL393261 SBB393260:SBH393261 SKX393260:SLD393261 SUT393260:SUZ393261 TEP393260:TEV393261 TOL393260:TOR393261 TYH393260:TYN393261 UID393260:UIJ393261 URZ393260:USF393261 VBV393260:VCB393261 VLR393260:VLX393261 VVN393260:VVT393261 WFJ393260:WFP393261 WPF393260:WPL393261 WZB393260:WZH393261 CT458796:CZ458797 MP458796:MV458797 WL458796:WR458797 AGH458796:AGN458797 AQD458796:AQJ458797 AZZ458796:BAF458797 BJV458796:BKB458797 BTR458796:BTX458797 CDN458796:CDT458797 CNJ458796:CNP458797 CXF458796:CXL458797 DHB458796:DHH458797 DQX458796:DRD458797 EAT458796:EAZ458797 EKP458796:EKV458797 EUL458796:EUR458797 FEH458796:FEN458797 FOD458796:FOJ458797 FXZ458796:FYF458797 GHV458796:GIB458797 GRR458796:GRX458797 HBN458796:HBT458797 HLJ458796:HLP458797 HVF458796:HVL458797 IFB458796:IFH458797 IOX458796:IPD458797 IYT458796:IYZ458797 JIP458796:JIV458797 JSL458796:JSR458797 KCH458796:KCN458797 KMD458796:KMJ458797 KVZ458796:KWF458797 LFV458796:LGB458797 LPR458796:LPX458797 LZN458796:LZT458797 MJJ458796:MJP458797 MTF458796:MTL458797 NDB458796:NDH458797 NMX458796:NND458797 NWT458796:NWZ458797 OGP458796:OGV458797 OQL458796:OQR458797 PAH458796:PAN458797 PKD458796:PKJ458797 PTZ458796:PUF458797 QDV458796:QEB458797 QNR458796:QNX458797 QXN458796:QXT458797 RHJ458796:RHP458797 RRF458796:RRL458797 SBB458796:SBH458797 SKX458796:SLD458797 SUT458796:SUZ458797 TEP458796:TEV458797 TOL458796:TOR458797 TYH458796:TYN458797 UID458796:UIJ458797 URZ458796:USF458797 VBV458796:VCB458797 VLR458796:VLX458797 VVN458796:VVT458797 WFJ458796:WFP458797 WPF458796:WPL458797 WZB458796:WZH458797 CT524332:CZ524333 MP524332:MV524333 WL524332:WR524333 AGH524332:AGN524333 AQD524332:AQJ524333 AZZ524332:BAF524333 BJV524332:BKB524333 BTR524332:BTX524333 CDN524332:CDT524333 CNJ524332:CNP524333 CXF524332:CXL524333 DHB524332:DHH524333 DQX524332:DRD524333 EAT524332:EAZ524333 EKP524332:EKV524333 EUL524332:EUR524333 FEH524332:FEN524333 FOD524332:FOJ524333 FXZ524332:FYF524333 GHV524332:GIB524333 GRR524332:GRX524333 HBN524332:HBT524333 HLJ524332:HLP524333 HVF524332:HVL524333 IFB524332:IFH524333 IOX524332:IPD524333 IYT524332:IYZ524333 JIP524332:JIV524333 JSL524332:JSR524333 KCH524332:KCN524333 KMD524332:KMJ524333 KVZ524332:KWF524333 LFV524332:LGB524333 LPR524332:LPX524333 LZN524332:LZT524333 MJJ524332:MJP524333 MTF524332:MTL524333 NDB524332:NDH524333 NMX524332:NND524333 NWT524332:NWZ524333 OGP524332:OGV524333 OQL524332:OQR524333 PAH524332:PAN524333 PKD524332:PKJ524333 PTZ524332:PUF524333 QDV524332:QEB524333 QNR524332:QNX524333 QXN524332:QXT524333 RHJ524332:RHP524333 RRF524332:RRL524333 SBB524332:SBH524333 SKX524332:SLD524333 SUT524332:SUZ524333 TEP524332:TEV524333 TOL524332:TOR524333 TYH524332:TYN524333 UID524332:UIJ524333 URZ524332:USF524333 VBV524332:VCB524333 VLR524332:VLX524333 VVN524332:VVT524333 WFJ524332:WFP524333 WPF524332:WPL524333 WZB524332:WZH524333 CT589868:CZ589869 MP589868:MV589869 WL589868:WR589869 AGH589868:AGN589869 AQD589868:AQJ589869 AZZ589868:BAF589869 BJV589868:BKB589869 BTR589868:BTX589869 CDN589868:CDT589869 CNJ589868:CNP589869 CXF589868:CXL589869 DHB589868:DHH589869 DQX589868:DRD589869 EAT589868:EAZ589869 EKP589868:EKV589869 EUL589868:EUR589869 FEH589868:FEN589869 FOD589868:FOJ589869 FXZ589868:FYF589869 GHV589868:GIB589869 GRR589868:GRX589869 HBN589868:HBT589869 HLJ589868:HLP589869 HVF589868:HVL589869 IFB589868:IFH589869 IOX589868:IPD589869 IYT589868:IYZ589869 JIP589868:JIV589869 JSL589868:JSR589869 KCH589868:KCN589869 KMD589868:KMJ589869 KVZ589868:KWF589869 LFV589868:LGB589869 LPR589868:LPX589869 LZN589868:LZT589869 MJJ589868:MJP589869 MTF589868:MTL589869 NDB589868:NDH589869 NMX589868:NND589869 NWT589868:NWZ589869 OGP589868:OGV589869 OQL589868:OQR589869 PAH589868:PAN589869 PKD589868:PKJ589869 PTZ589868:PUF589869 QDV589868:QEB589869 QNR589868:QNX589869 QXN589868:QXT589869 RHJ589868:RHP589869 RRF589868:RRL589869 SBB589868:SBH589869 SKX589868:SLD589869 SUT589868:SUZ589869 TEP589868:TEV589869 TOL589868:TOR589869 TYH589868:TYN589869 UID589868:UIJ589869 URZ589868:USF589869 VBV589868:VCB589869 VLR589868:VLX589869 VVN589868:VVT589869 WFJ589868:WFP589869 WPF589868:WPL589869 WZB589868:WZH589869 CT655404:CZ655405 MP655404:MV655405 WL655404:WR655405 AGH655404:AGN655405 AQD655404:AQJ655405 AZZ655404:BAF655405 BJV655404:BKB655405 BTR655404:BTX655405 CDN655404:CDT655405 CNJ655404:CNP655405 CXF655404:CXL655405 DHB655404:DHH655405 DQX655404:DRD655405 EAT655404:EAZ655405 EKP655404:EKV655405 EUL655404:EUR655405 FEH655404:FEN655405 FOD655404:FOJ655405 FXZ655404:FYF655405 GHV655404:GIB655405 GRR655404:GRX655405 HBN655404:HBT655405 HLJ655404:HLP655405 HVF655404:HVL655405 IFB655404:IFH655405 IOX655404:IPD655405 IYT655404:IYZ655405 JIP655404:JIV655405 JSL655404:JSR655405 KCH655404:KCN655405 KMD655404:KMJ655405 KVZ655404:KWF655405 LFV655404:LGB655405 LPR655404:LPX655405 LZN655404:LZT655405 MJJ655404:MJP655405 MTF655404:MTL655405 NDB655404:NDH655405 NMX655404:NND655405 NWT655404:NWZ655405 OGP655404:OGV655405 OQL655404:OQR655405 PAH655404:PAN655405 PKD655404:PKJ655405 PTZ655404:PUF655405 QDV655404:QEB655405 QNR655404:QNX655405 QXN655404:QXT655405 RHJ655404:RHP655405 RRF655404:RRL655405 SBB655404:SBH655405 SKX655404:SLD655405 SUT655404:SUZ655405 TEP655404:TEV655405 TOL655404:TOR655405 TYH655404:TYN655405 UID655404:UIJ655405 URZ655404:USF655405 VBV655404:VCB655405 VLR655404:VLX655405 VVN655404:VVT655405 WFJ655404:WFP655405 WPF655404:WPL655405 WZB655404:WZH655405 CT720940:CZ720941 MP720940:MV720941 WL720940:WR720941 AGH720940:AGN720941 AQD720940:AQJ720941 AZZ720940:BAF720941 BJV720940:BKB720941 BTR720940:BTX720941 CDN720940:CDT720941 CNJ720940:CNP720941 CXF720940:CXL720941 DHB720940:DHH720941 DQX720940:DRD720941 EAT720940:EAZ720941 EKP720940:EKV720941 EUL720940:EUR720941 FEH720940:FEN720941 FOD720940:FOJ720941 FXZ720940:FYF720941 GHV720940:GIB720941 GRR720940:GRX720941 HBN720940:HBT720941 HLJ720940:HLP720941 HVF720940:HVL720941 IFB720940:IFH720941 IOX720940:IPD720941 IYT720940:IYZ720941 JIP720940:JIV720941 JSL720940:JSR720941 KCH720940:KCN720941 KMD720940:KMJ720941 KVZ720940:KWF720941 LFV720940:LGB720941 LPR720940:LPX720941 LZN720940:LZT720941 MJJ720940:MJP720941 MTF720940:MTL720941 NDB720940:NDH720941 NMX720940:NND720941 NWT720940:NWZ720941 OGP720940:OGV720941 OQL720940:OQR720941 PAH720940:PAN720941 PKD720940:PKJ720941 PTZ720940:PUF720941 QDV720940:QEB720941 QNR720940:QNX720941 QXN720940:QXT720941 RHJ720940:RHP720941 RRF720940:RRL720941 SBB720940:SBH720941 SKX720940:SLD720941 SUT720940:SUZ720941 TEP720940:TEV720941 TOL720940:TOR720941 TYH720940:TYN720941 UID720940:UIJ720941 URZ720940:USF720941 VBV720940:VCB720941 VLR720940:VLX720941 VVN720940:VVT720941 WFJ720940:WFP720941 WPF720940:WPL720941 WZB720940:WZH720941 CT786476:CZ786477 MP786476:MV786477 WL786476:WR786477 AGH786476:AGN786477 AQD786476:AQJ786477 AZZ786476:BAF786477 BJV786476:BKB786477 BTR786476:BTX786477 CDN786476:CDT786477 CNJ786476:CNP786477 CXF786476:CXL786477 DHB786476:DHH786477 DQX786476:DRD786477 EAT786476:EAZ786477 EKP786476:EKV786477 EUL786476:EUR786477 FEH786476:FEN786477 FOD786476:FOJ786477 FXZ786476:FYF786477 GHV786476:GIB786477 GRR786476:GRX786477 HBN786476:HBT786477 HLJ786476:HLP786477 HVF786476:HVL786477 IFB786476:IFH786477 IOX786476:IPD786477 IYT786476:IYZ786477 JIP786476:JIV786477 JSL786476:JSR786477 KCH786476:KCN786477 KMD786476:KMJ786477 KVZ786476:KWF786477 LFV786476:LGB786477 LPR786476:LPX786477 LZN786476:LZT786477 MJJ786476:MJP786477 MTF786476:MTL786477 NDB786476:NDH786477 NMX786476:NND786477 NWT786476:NWZ786477 OGP786476:OGV786477 OQL786476:OQR786477 PAH786476:PAN786477 PKD786476:PKJ786477 PTZ786476:PUF786477 QDV786476:QEB786477 QNR786476:QNX786477 QXN786476:QXT786477 RHJ786476:RHP786477 RRF786476:RRL786477 SBB786476:SBH786477 SKX786476:SLD786477 SUT786476:SUZ786477 TEP786476:TEV786477 TOL786476:TOR786477 TYH786476:TYN786477 UID786476:UIJ786477 URZ786476:USF786477 VBV786476:VCB786477 VLR786476:VLX786477 VVN786476:VVT786477 WFJ786476:WFP786477 WPF786476:WPL786477 WZB786476:WZH786477 CT852012:CZ852013 MP852012:MV852013 WL852012:WR852013 AGH852012:AGN852013 AQD852012:AQJ852013 AZZ852012:BAF852013 BJV852012:BKB852013 BTR852012:BTX852013 CDN852012:CDT852013 CNJ852012:CNP852013 CXF852012:CXL852013 DHB852012:DHH852013 DQX852012:DRD852013 EAT852012:EAZ852013 EKP852012:EKV852013 EUL852012:EUR852013 FEH852012:FEN852013 FOD852012:FOJ852013 FXZ852012:FYF852013 GHV852012:GIB852013 GRR852012:GRX852013 HBN852012:HBT852013 HLJ852012:HLP852013 HVF852012:HVL852013 IFB852012:IFH852013 IOX852012:IPD852013 IYT852012:IYZ852013 JIP852012:JIV852013 JSL852012:JSR852013 KCH852012:KCN852013 KMD852012:KMJ852013 KVZ852012:KWF852013 LFV852012:LGB852013 LPR852012:LPX852013 LZN852012:LZT852013 MJJ852012:MJP852013 MTF852012:MTL852013 NDB852012:NDH852013 NMX852012:NND852013 NWT852012:NWZ852013 OGP852012:OGV852013 OQL852012:OQR852013 PAH852012:PAN852013 PKD852012:PKJ852013 PTZ852012:PUF852013 QDV852012:QEB852013 QNR852012:QNX852013 QXN852012:QXT852013 RHJ852012:RHP852013 RRF852012:RRL852013 SBB852012:SBH852013 SKX852012:SLD852013 SUT852012:SUZ852013 TEP852012:TEV852013 TOL852012:TOR852013 TYH852012:TYN852013 UID852012:UIJ852013 URZ852012:USF852013 VBV852012:VCB852013 VLR852012:VLX852013 VVN852012:VVT852013 WFJ852012:WFP852013 WPF852012:WPL852013 WZB852012:WZH852013 CT917548:CZ917549 MP917548:MV917549 WL917548:WR917549 AGH917548:AGN917549 AQD917548:AQJ917549 AZZ917548:BAF917549 BJV917548:BKB917549 BTR917548:BTX917549 CDN917548:CDT917549 CNJ917548:CNP917549 CXF917548:CXL917549 DHB917548:DHH917549 DQX917548:DRD917549 EAT917548:EAZ917549 EKP917548:EKV917549 EUL917548:EUR917549 FEH917548:FEN917549 FOD917548:FOJ917549 FXZ917548:FYF917549 GHV917548:GIB917549 GRR917548:GRX917549 HBN917548:HBT917549 HLJ917548:HLP917549 HVF917548:HVL917549 IFB917548:IFH917549 IOX917548:IPD917549 IYT917548:IYZ917549 JIP917548:JIV917549 JSL917548:JSR917549 KCH917548:KCN917549 KMD917548:KMJ917549 KVZ917548:KWF917549 LFV917548:LGB917549 LPR917548:LPX917549 LZN917548:LZT917549 MJJ917548:MJP917549 MTF917548:MTL917549 NDB917548:NDH917549 NMX917548:NND917549 NWT917548:NWZ917549 OGP917548:OGV917549 OQL917548:OQR917549 PAH917548:PAN917549 PKD917548:PKJ917549 PTZ917548:PUF917549 QDV917548:QEB917549 QNR917548:QNX917549 QXN917548:QXT917549 RHJ917548:RHP917549 RRF917548:RRL917549 SBB917548:SBH917549 SKX917548:SLD917549 SUT917548:SUZ917549 TEP917548:TEV917549 TOL917548:TOR917549 TYH917548:TYN917549 UID917548:UIJ917549 URZ917548:USF917549 VBV917548:VCB917549 VLR917548:VLX917549 VVN917548:VVT917549 WFJ917548:WFP917549 WPF917548:WPL917549 WZB917548:WZH917549 CT983084:CZ983085 MP983084:MV983085 WL983084:WR983085 AGH983084:AGN983085 AQD983084:AQJ983085 AZZ983084:BAF983085 BJV983084:BKB983085 BTR983084:BTX983085 CDN983084:CDT983085 CNJ983084:CNP983085 CXF983084:CXL983085 DHB983084:DHH983085 DQX983084:DRD983085 EAT983084:EAZ983085 EKP983084:EKV983085 EUL983084:EUR983085 FEH983084:FEN983085 FOD983084:FOJ983085 FXZ983084:FYF983085 GHV983084:GIB983085 GRR983084:GRX983085 HBN983084:HBT983085 HLJ983084:HLP983085 HVF983084:HVL983085 IFB983084:IFH983085 IOX983084:IPD983085 IYT983084:IYZ983085 JIP983084:JIV983085 JSL983084:JSR983085 KCH983084:KCN983085 KMD983084:KMJ983085 KVZ983084:KWF983085 LFV983084:LGB983085 LPR983084:LPX983085 LZN983084:LZT983085 MJJ983084:MJP983085 MTF983084:MTL983085 NDB983084:NDH983085 NMX983084:NND983085 NWT983084:NWZ983085 OGP983084:OGV983085 OQL983084:OQR983085 PAH983084:PAN983085 PKD983084:PKJ983085 PTZ983084:PUF983085 QDV983084:QEB983085 QNR983084:QNX983085 QXN983084:QXT983085 RHJ983084:RHP983085 RRF983084:RRL983085 SBB983084:SBH983085 SKX983084:SLD983085 SUT983084:SUZ983085 TEP983084:TEV983085 TOL983084:TOR983085 TYH983084:TYN983085 UID983084:UIJ983085 URZ983084:USF983085 VBV983084:VCB983085 VLR983084:VLX983085 VVN983084:VVT983085 WFJ983084:WFP983085 WPF983084:WPL983085 WZB983084:WZH983085 CT47:CZ48 MP47:MV48 WL47:WR48 AGH47:AGN48 AQD47:AQJ48 AZZ47:BAF48 BJV47:BKB48 BTR47:BTX48 CDN47:CDT48 CNJ47:CNP48 CXF47:CXL48 DHB47:DHH48 DQX47:DRD48 EAT47:EAZ48 EKP47:EKV48 EUL47:EUR48 FEH47:FEN48 FOD47:FOJ48 FXZ47:FYF48 GHV47:GIB48 GRR47:GRX48 HBN47:HBT48 HLJ47:HLP48 HVF47:HVL48 IFB47:IFH48 IOX47:IPD48 IYT47:IYZ48 JIP47:JIV48 JSL47:JSR48 KCH47:KCN48 KMD47:KMJ48 KVZ47:KWF48 LFV47:LGB48 LPR47:LPX48 LZN47:LZT48 MJJ47:MJP48 MTF47:MTL48 NDB47:NDH48 NMX47:NND48 NWT47:NWZ48 OGP47:OGV48 OQL47:OQR48 PAH47:PAN48 PKD47:PKJ48 PTZ47:PUF48 QDV47:QEB48 QNR47:QNX48 QXN47:QXT48 RHJ47:RHP48 RRF47:RRL48 SBB47:SBH48 SKX47:SLD48 SUT47:SUZ48 TEP47:TEV48 TOL47:TOR48 TYH47:TYN48 UID47:UIJ48 URZ47:USF48 VBV47:VCB48 VLR47:VLX48 VVN47:VVT48 WFJ47:WFP48 WPF47:WPL48 WZB47:WZH48 CT65583:CZ65584 MP65583:MV65584 WL65583:WR65584 AGH65583:AGN65584 AQD65583:AQJ65584 AZZ65583:BAF65584 BJV65583:BKB65584 BTR65583:BTX65584 CDN65583:CDT65584 CNJ65583:CNP65584 CXF65583:CXL65584 DHB65583:DHH65584 DQX65583:DRD65584 EAT65583:EAZ65584 EKP65583:EKV65584 EUL65583:EUR65584 FEH65583:FEN65584 FOD65583:FOJ65584 FXZ65583:FYF65584 GHV65583:GIB65584 GRR65583:GRX65584 HBN65583:HBT65584 HLJ65583:HLP65584 HVF65583:HVL65584 IFB65583:IFH65584 IOX65583:IPD65584 IYT65583:IYZ65584 JIP65583:JIV65584 JSL65583:JSR65584 KCH65583:KCN65584 KMD65583:KMJ65584 KVZ65583:KWF65584 LFV65583:LGB65584 LPR65583:LPX65584 LZN65583:LZT65584 MJJ65583:MJP65584 MTF65583:MTL65584 NDB65583:NDH65584 NMX65583:NND65584 NWT65583:NWZ65584 OGP65583:OGV65584 OQL65583:OQR65584 PAH65583:PAN65584 PKD65583:PKJ65584 PTZ65583:PUF65584 QDV65583:QEB65584 QNR65583:QNX65584 QXN65583:QXT65584 RHJ65583:RHP65584 RRF65583:RRL65584 SBB65583:SBH65584 SKX65583:SLD65584 SUT65583:SUZ65584 TEP65583:TEV65584 TOL65583:TOR65584 TYH65583:TYN65584 UID65583:UIJ65584 URZ65583:USF65584 VBV65583:VCB65584 VLR65583:VLX65584 VVN65583:VVT65584 WFJ65583:WFP65584 WPF65583:WPL65584 WZB65583:WZH65584 CT131119:CZ131120 MP131119:MV131120 WL131119:WR131120 AGH131119:AGN131120 AQD131119:AQJ131120 AZZ131119:BAF131120 BJV131119:BKB131120 BTR131119:BTX131120 CDN131119:CDT131120 CNJ131119:CNP131120 CXF131119:CXL131120 DHB131119:DHH131120 DQX131119:DRD131120 EAT131119:EAZ131120 EKP131119:EKV131120 EUL131119:EUR131120 FEH131119:FEN131120 FOD131119:FOJ131120 FXZ131119:FYF131120 GHV131119:GIB131120 GRR131119:GRX131120 HBN131119:HBT131120 HLJ131119:HLP131120 HVF131119:HVL131120 IFB131119:IFH131120 IOX131119:IPD131120 IYT131119:IYZ131120 JIP131119:JIV131120 JSL131119:JSR131120 KCH131119:KCN131120 KMD131119:KMJ131120 KVZ131119:KWF131120 LFV131119:LGB131120 LPR131119:LPX131120 LZN131119:LZT131120 MJJ131119:MJP131120 MTF131119:MTL131120 NDB131119:NDH131120 NMX131119:NND131120 NWT131119:NWZ131120 OGP131119:OGV131120 OQL131119:OQR131120 PAH131119:PAN131120 PKD131119:PKJ131120 PTZ131119:PUF131120 QDV131119:QEB131120 QNR131119:QNX131120 QXN131119:QXT131120 RHJ131119:RHP131120 RRF131119:RRL131120 SBB131119:SBH131120 SKX131119:SLD131120 SUT131119:SUZ131120 TEP131119:TEV131120 TOL131119:TOR131120 TYH131119:TYN131120 UID131119:UIJ131120 URZ131119:USF131120 VBV131119:VCB131120 VLR131119:VLX131120 VVN131119:VVT131120 WFJ131119:WFP131120 WPF131119:WPL131120 WZB131119:WZH131120 CT196655:CZ196656 MP196655:MV196656 WL196655:WR196656 AGH196655:AGN196656 AQD196655:AQJ196656 AZZ196655:BAF196656 BJV196655:BKB196656 BTR196655:BTX196656 CDN196655:CDT196656 CNJ196655:CNP196656 CXF196655:CXL196656 DHB196655:DHH196656 DQX196655:DRD196656 EAT196655:EAZ196656 EKP196655:EKV196656 EUL196655:EUR196656 FEH196655:FEN196656 FOD196655:FOJ196656 FXZ196655:FYF196656 GHV196655:GIB196656 GRR196655:GRX196656 HBN196655:HBT196656 HLJ196655:HLP196656 HVF196655:HVL196656 IFB196655:IFH196656 IOX196655:IPD196656 IYT196655:IYZ196656 JIP196655:JIV196656 JSL196655:JSR196656 KCH196655:KCN196656 KMD196655:KMJ196656 KVZ196655:KWF196656 LFV196655:LGB196656 LPR196655:LPX196656 LZN196655:LZT196656 MJJ196655:MJP196656 MTF196655:MTL196656 NDB196655:NDH196656 NMX196655:NND196656 NWT196655:NWZ196656 OGP196655:OGV196656 OQL196655:OQR196656 PAH196655:PAN196656 PKD196655:PKJ196656 PTZ196655:PUF196656 QDV196655:QEB196656 QNR196655:QNX196656 QXN196655:QXT196656 RHJ196655:RHP196656 RRF196655:RRL196656 SBB196655:SBH196656 SKX196655:SLD196656 SUT196655:SUZ196656 TEP196655:TEV196656 TOL196655:TOR196656 TYH196655:TYN196656 UID196655:UIJ196656 URZ196655:USF196656 VBV196655:VCB196656 VLR196655:VLX196656 VVN196655:VVT196656 WFJ196655:WFP196656 WPF196655:WPL196656 WZB196655:WZH196656 CT262191:CZ262192 MP262191:MV262192 WL262191:WR262192 AGH262191:AGN262192 AQD262191:AQJ262192 AZZ262191:BAF262192 BJV262191:BKB262192 BTR262191:BTX262192 CDN262191:CDT262192 CNJ262191:CNP262192 CXF262191:CXL262192 DHB262191:DHH262192 DQX262191:DRD262192 EAT262191:EAZ262192 EKP262191:EKV262192 EUL262191:EUR262192 FEH262191:FEN262192 FOD262191:FOJ262192 FXZ262191:FYF262192 GHV262191:GIB262192 GRR262191:GRX262192 HBN262191:HBT262192 HLJ262191:HLP262192 HVF262191:HVL262192 IFB262191:IFH262192 IOX262191:IPD262192 IYT262191:IYZ262192 JIP262191:JIV262192 JSL262191:JSR262192 KCH262191:KCN262192 KMD262191:KMJ262192 KVZ262191:KWF262192 LFV262191:LGB262192 LPR262191:LPX262192 LZN262191:LZT262192 MJJ262191:MJP262192 MTF262191:MTL262192 NDB262191:NDH262192 NMX262191:NND262192 NWT262191:NWZ262192 OGP262191:OGV262192 OQL262191:OQR262192 PAH262191:PAN262192 PKD262191:PKJ262192 PTZ262191:PUF262192 QDV262191:QEB262192 QNR262191:QNX262192 QXN262191:QXT262192 RHJ262191:RHP262192 RRF262191:RRL262192 SBB262191:SBH262192 SKX262191:SLD262192 SUT262191:SUZ262192 TEP262191:TEV262192 TOL262191:TOR262192 TYH262191:TYN262192 UID262191:UIJ262192 URZ262191:USF262192 VBV262191:VCB262192 VLR262191:VLX262192 VVN262191:VVT262192 WFJ262191:WFP262192 WPF262191:WPL262192 WZB262191:WZH262192 CT327727:CZ327728 MP327727:MV327728 WL327727:WR327728 AGH327727:AGN327728 AQD327727:AQJ327728 AZZ327727:BAF327728 BJV327727:BKB327728 BTR327727:BTX327728 CDN327727:CDT327728 CNJ327727:CNP327728 CXF327727:CXL327728 DHB327727:DHH327728 DQX327727:DRD327728 EAT327727:EAZ327728 EKP327727:EKV327728 EUL327727:EUR327728 FEH327727:FEN327728 FOD327727:FOJ327728 FXZ327727:FYF327728 GHV327727:GIB327728 GRR327727:GRX327728 HBN327727:HBT327728 HLJ327727:HLP327728 HVF327727:HVL327728 IFB327727:IFH327728 IOX327727:IPD327728 IYT327727:IYZ327728 JIP327727:JIV327728 JSL327727:JSR327728 KCH327727:KCN327728 KMD327727:KMJ327728 KVZ327727:KWF327728 LFV327727:LGB327728 LPR327727:LPX327728 LZN327727:LZT327728 MJJ327727:MJP327728 MTF327727:MTL327728 NDB327727:NDH327728 NMX327727:NND327728 NWT327727:NWZ327728 OGP327727:OGV327728 OQL327727:OQR327728 PAH327727:PAN327728 PKD327727:PKJ327728 PTZ327727:PUF327728 QDV327727:QEB327728 QNR327727:QNX327728 QXN327727:QXT327728 RHJ327727:RHP327728 RRF327727:RRL327728 SBB327727:SBH327728 SKX327727:SLD327728 SUT327727:SUZ327728 TEP327727:TEV327728 TOL327727:TOR327728 TYH327727:TYN327728 UID327727:UIJ327728 URZ327727:USF327728 VBV327727:VCB327728 VLR327727:VLX327728 VVN327727:VVT327728 WFJ327727:WFP327728 WPF327727:WPL327728 WZB327727:WZH327728 CT393263:CZ393264 MP393263:MV393264 WL393263:WR393264 AGH393263:AGN393264 AQD393263:AQJ393264 AZZ393263:BAF393264 BJV393263:BKB393264 BTR393263:BTX393264 CDN393263:CDT393264 CNJ393263:CNP393264 CXF393263:CXL393264 DHB393263:DHH393264 DQX393263:DRD393264 EAT393263:EAZ393264 EKP393263:EKV393264 EUL393263:EUR393264 FEH393263:FEN393264 FOD393263:FOJ393264 FXZ393263:FYF393264 GHV393263:GIB393264 GRR393263:GRX393264 HBN393263:HBT393264 HLJ393263:HLP393264 HVF393263:HVL393264 IFB393263:IFH393264 IOX393263:IPD393264 IYT393263:IYZ393264 JIP393263:JIV393264 JSL393263:JSR393264 KCH393263:KCN393264 KMD393263:KMJ393264 KVZ393263:KWF393264 LFV393263:LGB393264 LPR393263:LPX393264 LZN393263:LZT393264 MJJ393263:MJP393264 MTF393263:MTL393264 NDB393263:NDH393264 NMX393263:NND393264 NWT393263:NWZ393264 OGP393263:OGV393264 OQL393263:OQR393264 PAH393263:PAN393264 PKD393263:PKJ393264 PTZ393263:PUF393264 QDV393263:QEB393264 QNR393263:QNX393264 QXN393263:QXT393264 RHJ393263:RHP393264 RRF393263:RRL393264 SBB393263:SBH393264 SKX393263:SLD393264 SUT393263:SUZ393264 TEP393263:TEV393264 TOL393263:TOR393264 TYH393263:TYN393264 UID393263:UIJ393264 URZ393263:USF393264 VBV393263:VCB393264 VLR393263:VLX393264 VVN393263:VVT393264 WFJ393263:WFP393264 WPF393263:WPL393264 WZB393263:WZH393264 CT458799:CZ458800 MP458799:MV458800 WL458799:WR458800 AGH458799:AGN458800 AQD458799:AQJ458800 AZZ458799:BAF458800 BJV458799:BKB458800 BTR458799:BTX458800 CDN458799:CDT458800 CNJ458799:CNP458800 CXF458799:CXL458800 DHB458799:DHH458800 DQX458799:DRD458800 EAT458799:EAZ458800 EKP458799:EKV458800 EUL458799:EUR458800 FEH458799:FEN458800 FOD458799:FOJ458800 FXZ458799:FYF458800 GHV458799:GIB458800 GRR458799:GRX458800 HBN458799:HBT458800 HLJ458799:HLP458800 HVF458799:HVL458800 IFB458799:IFH458800 IOX458799:IPD458800 IYT458799:IYZ458800 JIP458799:JIV458800 JSL458799:JSR458800 KCH458799:KCN458800 KMD458799:KMJ458800 KVZ458799:KWF458800 LFV458799:LGB458800 LPR458799:LPX458800 LZN458799:LZT458800 MJJ458799:MJP458800 MTF458799:MTL458800 NDB458799:NDH458800 NMX458799:NND458800 NWT458799:NWZ458800 OGP458799:OGV458800 OQL458799:OQR458800 PAH458799:PAN458800 PKD458799:PKJ458800 PTZ458799:PUF458800 QDV458799:QEB458800 QNR458799:QNX458800 QXN458799:QXT458800 RHJ458799:RHP458800 RRF458799:RRL458800 SBB458799:SBH458800 SKX458799:SLD458800 SUT458799:SUZ458800 TEP458799:TEV458800 TOL458799:TOR458800 TYH458799:TYN458800 UID458799:UIJ458800 URZ458799:USF458800 VBV458799:VCB458800 VLR458799:VLX458800 VVN458799:VVT458800 WFJ458799:WFP458800 WPF458799:WPL458800 WZB458799:WZH458800 CT524335:CZ524336 MP524335:MV524336 WL524335:WR524336 AGH524335:AGN524336 AQD524335:AQJ524336 AZZ524335:BAF524336 BJV524335:BKB524336 BTR524335:BTX524336 CDN524335:CDT524336 CNJ524335:CNP524336 CXF524335:CXL524336 DHB524335:DHH524336 DQX524335:DRD524336 EAT524335:EAZ524336 EKP524335:EKV524336 EUL524335:EUR524336 FEH524335:FEN524336 FOD524335:FOJ524336 FXZ524335:FYF524336 GHV524335:GIB524336 GRR524335:GRX524336 HBN524335:HBT524336 HLJ524335:HLP524336 HVF524335:HVL524336 IFB524335:IFH524336 IOX524335:IPD524336 IYT524335:IYZ524336 JIP524335:JIV524336 JSL524335:JSR524336 KCH524335:KCN524336 KMD524335:KMJ524336 KVZ524335:KWF524336 LFV524335:LGB524336 LPR524335:LPX524336 LZN524335:LZT524336 MJJ524335:MJP524336 MTF524335:MTL524336 NDB524335:NDH524336 NMX524335:NND524336 NWT524335:NWZ524336 OGP524335:OGV524336 OQL524335:OQR524336 PAH524335:PAN524336 PKD524335:PKJ524336 PTZ524335:PUF524336 QDV524335:QEB524336 QNR524335:QNX524336 QXN524335:QXT524336 RHJ524335:RHP524336 RRF524335:RRL524336 SBB524335:SBH524336 SKX524335:SLD524336 SUT524335:SUZ524336 TEP524335:TEV524336 TOL524335:TOR524336 TYH524335:TYN524336 UID524335:UIJ524336 URZ524335:USF524336 VBV524335:VCB524336 VLR524335:VLX524336 VVN524335:VVT524336 WFJ524335:WFP524336 WPF524335:WPL524336 WZB524335:WZH524336 CT589871:CZ589872 MP589871:MV589872 WL589871:WR589872 AGH589871:AGN589872 AQD589871:AQJ589872 AZZ589871:BAF589872 BJV589871:BKB589872 BTR589871:BTX589872 CDN589871:CDT589872 CNJ589871:CNP589872 CXF589871:CXL589872 DHB589871:DHH589872 DQX589871:DRD589872 EAT589871:EAZ589872 EKP589871:EKV589872 EUL589871:EUR589872 FEH589871:FEN589872 FOD589871:FOJ589872 FXZ589871:FYF589872 GHV589871:GIB589872 GRR589871:GRX589872 HBN589871:HBT589872 HLJ589871:HLP589872 HVF589871:HVL589872 IFB589871:IFH589872 IOX589871:IPD589872 IYT589871:IYZ589872 JIP589871:JIV589872 JSL589871:JSR589872 KCH589871:KCN589872 KMD589871:KMJ589872 KVZ589871:KWF589872 LFV589871:LGB589872 LPR589871:LPX589872 LZN589871:LZT589872 MJJ589871:MJP589872 MTF589871:MTL589872 NDB589871:NDH589872 NMX589871:NND589872 NWT589871:NWZ589872 OGP589871:OGV589872 OQL589871:OQR589872 PAH589871:PAN589872 PKD589871:PKJ589872 PTZ589871:PUF589872 QDV589871:QEB589872 QNR589871:QNX589872 QXN589871:QXT589872 RHJ589871:RHP589872 RRF589871:RRL589872 SBB589871:SBH589872 SKX589871:SLD589872 SUT589871:SUZ589872 TEP589871:TEV589872 TOL589871:TOR589872 TYH589871:TYN589872 UID589871:UIJ589872 URZ589871:USF589872 VBV589871:VCB589872 VLR589871:VLX589872 VVN589871:VVT589872 WFJ589871:WFP589872 WPF589871:WPL589872 WZB589871:WZH589872 CT655407:CZ655408 MP655407:MV655408 WL655407:WR655408 AGH655407:AGN655408 AQD655407:AQJ655408 AZZ655407:BAF655408 BJV655407:BKB655408 BTR655407:BTX655408 CDN655407:CDT655408 CNJ655407:CNP655408 CXF655407:CXL655408 DHB655407:DHH655408 DQX655407:DRD655408 EAT655407:EAZ655408 EKP655407:EKV655408 EUL655407:EUR655408 FEH655407:FEN655408 FOD655407:FOJ655408 FXZ655407:FYF655408 GHV655407:GIB655408 GRR655407:GRX655408 HBN655407:HBT655408 HLJ655407:HLP655408 HVF655407:HVL655408 IFB655407:IFH655408 IOX655407:IPD655408 IYT655407:IYZ655408 JIP655407:JIV655408 JSL655407:JSR655408 KCH655407:KCN655408 KMD655407:KMJ655408 KVZ655407:KWF655408 LFV655407:LGB655408 LPR655407:LPX655408 LZN655407:LZT655408 MJJ655407:MJP655408 MTF655407:MTL655408 NDB655407:NDH655408 NMX655407:NND655408 NWT655407:NWZ655408 OGP655407:OGV655408 OQL655407:OQR655408 PAH655407:PAN655408 PKD655407:PKJ655408 PTZ655407:PUF655408 QDV655407:QEB655408 QNR655407:QNX655408 QXN655407:QXT655408 RHJ655407:RHP655408 RRF655407:RRL655408 SBB655407:SBH655408 SKX655407:SLD655408 SUT655407:SUZ655408 TEP655407:TEV655408 TOL655407:TOR655408 TYH655407:TYN655408 UID655407:UIJ655408 URZ655407:USF655408 VBV655407:VCB655408 VLR655407:VLX655408 VVN655407:VVT655408 WFJ655407:WFP655408 WPF655407:WPL655408 WZB655407:WZH655408 CT720943:CZ720944 MP720943:MV720944 WL720943:WR720944 AGH720943:AGN720944 AQD720943:AQJ720944 AZZ720943:BAF720944 BJV720943:BKB720944 BTR720943:BTX720944 CDN720943:CDT720944 CNJ720943:CNP720944 CXF720943:CXL720944 DHB720943:DHH720944 DQX720943:DRD720944 EAT720943:EAZ720944 EKP720943:EKV720944 EUL720943:EUR720944 FEH720943:FEN720944 FOD720943:FOJ720944 FXZ720943:FYF720944 GHV720943:GIB720944 GRR720943:GRX720944 HBN720943:HBT720944 HLJ720943:HLP720944 HVF720943:HVL720944 IFB720943:IFH720944 IOX720943:IPD720944 IYT720943:IYZ720944 JIP720943:JIV720944 JSL720943:JSR720944 KCH720943:KCN720944 KMD720943:KMJ720944 KVZ720943:KWF720944 LFV720943:LGB720944 LPR720943:LPX720944 LZN720943:LZT720944 MJJ720943:MJP720944 MTF720943:MTL720944 NDB720943:NDH720944 NMX720943:NND720944 NWT720943:NWZ720944 OGP720943:OGV720944 OQL720943:OQR720944 PAH720943:PAN720944 PKD720943:PKJ720944 PTZ720943:PUF720944 QDV720943:QEB720944 QNR720943:QNX720944 QXN720943:QXT720944 RHJ720943:RHP720944 RRF720943:RRL720944 SBB720943:SBH720944 SKX720943:SLD720944 SUT720943:SUZ720944 TEP720943:TEV720944 TOL720943:TOR720944 TYH720943:TYN720944 UID720943:UIJ720944 URZ720943:USF720944 VBV720943:VCB720944 VLR720943:VLX720944 VVN720943:VVT720944 WFJ720943:WFP720944 WPF720943:WPL720944 WZB720943:WZH720944 CT786479:CZ786480 MP786479:MV786480 WL786479:WR786480 AGH786479:AGN786480 AQD786479:AQJ786480 AZZ786479:BAF786480 BJV786479:BKB786480 BTR786479:BTX786480 CDN786479:CDT786480 CNJ786479:CNP786480 CXF786479:CXL786480 DHB786479:DHH786480 DQX786479:DRD786480 EAT786479:EAZ786480 EKP786479:EKV786480 EUL786479:EUR786480 FEH786479:FEN786480 FOD786479:FOJ786480 FXZ786479:FYF786480 GHV786479:GIB786480 GRR786479:GRX786480 HBN786479:HBT786480 HLJ786479:HLP786480 HVF786479:HVL786480 IFB786479:IFH786480 IOX786479:IPD786480 IYT786479:IYZ786480 JIP786479:JIV786480 JSL786479:JSR786480 KCH786479:KCN786480 KMD786479:KMJ786480 KVZ786479:KWF786480 LFV786479:LGB786480 LPR786479:LPX786480 LZN786479:LZT786480 MJJ786479:MJP786480 MTF786479:MTL786480 NDB786479:NDH786480 NMX786479:NND786480 NWT786479:NWZ786480 OGP786479:OGV786480 OQL786479:OQR786480 PAH786479:PAN786480 PKD786479:PKJ786480 PTZ786479:PUF786480 QDV786479:QEB786480 QNR786479:QNX786480 QXN786479:QXT786480 RHJ786479:RHP786480 RRF786479:RRL786480 SBB786479:SBH786480 SKX786479:SLD786480 SUT786479:SUZ786480 TEP786479:TEV786480 TOL786479:TOR786480 TYH786479:TYN786480 UID786479:UIJ786480 URZ786479:USF786480 VBV786479:VCB786480 VLR786479:VLX786480 VVN786479:VVT786480 WFJ786479:WFP786480 WPF786479:WPL786480 WZB786479:WZH786480 CT852015:CZ852016 MP852015:MV852016 WL852015:WR852016 AGH852015:AGN852016 AQD852015:AQJ852016 AZZ852015:BAF852016 BJV852015:BKB852016 BTR852015:BTX852016 CDN852015:CDT852016 CNJ852015:CNP852016 CXF852015:CXL852016 DHB852015:DHH852016 DQX852015:DRD852016 EAT852015:EAZ852016 EKP852015:EKV852016 EUL852015:EUR852016 FEH852015:FEN852016 FOD852015:FOJ852016 FXZ852015:FYF852016 GHV852015:GIB852016 GRR852015:GRX852016 HBN852015:HBT852016 HLJ852015:HLP852016 HVF852015:HVL852016 IFB852015:IFH852016 IOX852015:IPD852016 IYT852015:IYZ852016 JIP852015:JIV852016 JSL852015:JSR852016 KCH852015:KCN852016 KMD852015:KMJ852016 KVZ852015:KWF852016 LFV852015:LGB852016 LPR852015:LPX852016 LZN852015:LZT852016 MJJ852015:MJP852016 MTF852015:MTL852016 NDB852015:NDH852016 NMX852015:NND852016 NWT852015:NWZ852016 OGP852015:OGV852016 OQL852015:OQR852016 PAH852015:PAN852016 PKD852015:PKJ852016 PTZ852015:PUF852016 QDV852015:QEB852016 QNR852015:QNX852016 QXN852015:QXT852016 RHJ852015:RHP852016 RRF852015:RRL852016 SBB852015:SBH852016 SKX852015:SLD852016 SUT852015:SUZ852016 TEP852015:TEV852016 TOL852015:TOR852016 TYH852015:TYN852016 UID852015:UIJ852016 URZ852015:USF852016 VBV852015:VCB852016 VLR852015:VLX852016 VVN852015:VVT852016 WFJ852015:WFP852016 WPF852015:WPL852016 WZB852015:WZH852016 CT917551:CZ917552 MP917551:MV917552 WL917551:WR917552 AGH917551:AGN917552 AQD917551:AQJ917552 AZZ917551:BAF917552 BJV917551:BKB917552 BTR917551:BTX917552 CDN917551:CDT917552 CNJ917551:CNP917552 CXF917551:CXL917552 DHB917551:DHH917552 DQX917551:DRD917552 EAT917551:EAZ917552 EKP917551:EKV917552 EUL917551:EUR917552 FEH917551:FEN917552 FOD917551:FOJ917552 FXZ917551:FYF917552 GHV917551:GIB917552 GRR917551:GRX917552 HBN917551:HBT917552 HLJ917551:HLP917552 HVF917551:HVL917552 IFB917551:IFH917552 IOX917551:IPD917552 IYT917551:IYZ917552 JIP917551:JIV917552 JSL917551:JSR917552 KCH917551:KCN917552 KMD917551:KMJ917552 KVZ917551:KWF917552 LFV917551:LGB917552 LPR917551:LPX917552 LZN917551:LZT917552 MJJ917551:MJP917552 MTF917551:MTL917552 NDB917551:NDH917552 NMX917551:NND917552 NWT917551:NWZ917552 OGP917551:OGV917552 OQL917551:OQR917552 PAH917551:PAN917552 PKD917551:PKJ917552 PTZ917551:PUF917552 QDV917551:QEB917552 QNR917551:QNX917552 QXN917551:QXT917552 RHJ917551:RHP917552 RRF917551:RRL917552 SBB917551:SBH917552 SKX917551:SLD917552 SUT917551:SUZ917552 TEP917551:TEV917552 TOL917551:TOR917552 TYH917551:TYN917552 UID917551:UIJ917552 URZ917551:USF917552 VBV917551:VCB917552 VLR917551:VLX917552 VVN917551:VVT917552 WFJ917551:WFP917552 WPF917551:WPL917552 WZB917551:WZH917552 CT983087:CZ983088 MP983087:MV983088 WL983087:WR983088 AGH983087:AGN983088 AQD983087:AQJ983088 AZZ983087:BAF983088 BJV983087:BKB983088 BTR983087:BTX983088 CDN983087:CDT983088 CNJ983087:CNP983088 CXF983087:CXL983088 DHB983087:DHH983088 DQX983087:DRD983088 EAT983087:EAZ983088 EKP983087:EKV983088 EUL983087:EUR983088 FEH983087:FEN983088 FOD983087:FOJ983088 FXZ983087:FYF983088 GHV983087:GIB983088 GRR983087:GRX983088 HBN983087:HBT983088 HLJ983087:HLP983088 HVF983087:HVL983088 IFB983087:IFH983088 IOX983087:IPD983088 IYT983087:IYZ983088 JIP983087:JIV983088 JSL983087:JSR983088 KCH983087:KCN983088 KMD983087:KMJ983088 KVZ983087:KWF983088 LFV983087:LGB983088 LPR983087:LPX983088 LZN983087:LZT983088 MJJ983087:MJP983088 MTF983087:MTL983088 NDB983087:NDH983088 NMX983087:NND983088 NWT983087:NWZ983088 OGP983087:OGV983088 OQL983087:OQR983088 PAH983087:PAN983088 PKD983087:PKJ983088 PTZ983087:PUF983088 QDV983087:QEB983088 QNR983087:QNX983088 QXN983087:QXT983088 RHJ983087:RHP983088 RRF983087:RRL983088 SBB983087:SBH983088 SKX983087:SLD983088 SUT983087:SUZ983088 TEP983087:TEV983088 TOL983087:TOR983088 TYH983087:TYN983088 UID983087:UIJ983088 URZ983087:USF983088 VBV983087:VCB983088 VLR983087:VLX983088 VVN983087:VVT983088 WFJ983087:WFP983088 WPF983087:WPL983088 WZB983087:WZH983088 CT50:CZ51 MP50:MV51 WL50:WR51 AGH50:AGN51 AQD50:AQJ51 AZZ50:BAF51 BJV50:BKB51 BTR50:BTX51 CDN50:CDT51 CNJ50:CNP51 CXF50:CXL51 DHB50:DHH51 DQX50:DRD51 EAT50:EAZ51 EKP50:EKV51 EUL50:EUR51 FEH50:FEN51 FOD50:FOJ51 FXZ50:FYF51 GHV50:GIB51 GRR50:GRX51 HBN50:HBT51 HLJ50:HLP51 HVF50:HVL51 IFB50:IFH51 IOX50:IPD51 IYT50:IYZ51 JIP50:JIV51 JSL50:JSR51 KCH50:KCN51 KMD50:KMJ51 KVZ50:KWF51 LFV50:LGB51 LPR50:LPX51 LZN50:LZT51 MJJ50:MJP51 MTF50:MTL51 NDB50:NDH51 NMX50:NND51 NWT50:NWZ51 OGP50:OGV51 OQL50:OQR51 PAH50:PAN51 PKD50:PKJ51 PTZ50:PUF51 QDV50:QEB51 QNR50:QNX51 QXN50:QXT51 RHJ50:RHP51 RRF50:RRL51 SBB50:SBH51 SKX50:SLD51 SUT50:SUZ51 TEP50:TEV51 TOL50:TOR51 TYH50:TYN51 UID50:UIJ51 URZ50:USF51 VBV50:VCB51 VLR50:VLX51 VVN50:VVT51 WFJ50:WFP51 WPF50:WPL51 WZB50:WZH51 CT65586:CZ65587 MP65586:MV65587 WL65586:WR65587 AGH65586:AGN65587 AQD65586:AQJ65587 AZZ65586:BAF65587 BJV65586:BKB65587 BTR65586:BTX65587 CDN65586:CDT65587 CNJ65586:CNP65587 CXF65586:CXL65587 DHB65586:DHH65587 DQX65586:DRD65587 EAT65586:EAZ65587 EKP65586:EKV65587 EUL65586:EUR65587 FEH65586:FEN65587 FOD65586:FOJ65587 FXZ65586:FYF65587 GHV65586:GIB65587 GRR65586:GRX65587 HBN65586:HBT65587 HLJ65586:HLP65587 HVF65586:HVL65587 IFB65586:IFH65587 IOX65586:IPD65587 IYT65586:IYZ65587 JIP65586:JIV65587 JSL65586:JSR65587 KCH65586:KCN65587 KMD65586:KMJ65587 KVZ65586:KWF65587 LFV65586:LGB65587 LPR65586:LPX65587 LZN65586:LZT65587 MJJ65586:MJP65587 MTF65586:MTL65587 NDB65586:NDH65587 NMX65586:NND65587 NWT65586:NWZ65587 OGP65586:OGV65587 OQL65586:OQR65587 PAH65586:PAN65587 PKD65586:PKJ65587 PTZ65586:PUF65587 QDV65586:QEB65587 QNR65586:QNX65587 QXN65586:QXT65587 RHJ65586:RHP65587 RRF65586:RRL65587 SBB65586:SBH65587 SKX65586:SLD65587 SUT65586:SUZ65587 TEP65586:TEV65587 TOL65586:TOR65587 TYH65586:TYN65587 UID65586:UIJ65587 URZ65586:USF65587 VBV65586:VCB65587 VLR65586:VLX65587 VVN65586:VVT65587 WFJ65586:WFP65587 WPF65586:WPL65587 WZB65586:WZH65587 CT131122:CZ131123 MP131122:MV131123 WL131122:WR131123 AGH131122:AGN131123 AQD131122:AQJ131123 AZZ131122:BAF131123 BJV131122:BKB131123 BTR131122:BTX131123 CDN131122:CDT131123 CNJ131122:CNP131123 CXF131122:CXL131123 DHB131122:DHH131123 DQX131122:DRD131123 EAT131122:EAZ131123 EKP131122:EKV131123 EUL131122:EUR131123 FEH131122:FEN131123 FOD131122:FOJ131123 FXZ131122:FYF131123 GHV131122:GIB131123 GRR131122:GRX131123 HBN131122:HBT131123 HLJ131122:HLP131123 HVF131122:HVL131123 IFB131122:IFH131123 IOX131122:IPD131123 IYT131122:IYZ131123 JIP131122:JIV131123 JSL131122:JSR131123 KCH131122:KCN131123 KMD131122:KMJ131123 KVZ131122:KWF131123 LFV131122:LGB131123 LPR131122:LPX131123 LZN131122:LZT131123 MJJ131122:MJP131123 MTF131122:MTL131123 NDB131122:NDH131123 NMX131122:NND131123 NWT131122:NWZ131123 OGP131122:OGV131123 OQL131122:OQR131123 PAH131122:PAN131123 PKD131122:PKJ131123 PTZ131122:PUF131123 QDV131122:QEB131123 QNR131122:QNX131123 QXN131122:QXT131123 RHJ131122:RHP131123 RRF131122:RRL131123 SBB131122:SBH131123 SKX131122:SLD131123 SUT131122:SUZ131123 TEP131122:TEV131123 TOL131122:TOR131123 TYH131122:TYN131123 UID131122:UIJ131123 URZ131122:USF131123 VBV131122:VCB131123 VLR131122:VLX131123 VVN131122:VVT131123 WFJ131122:WFP131123 WPF131122:WPL131123 WZB131122:WZH131123 CT196658:CZ196659 MP196658:MV196659 WL196658:WR196659 AGH196658:AGN196659 AQD196658:AQJ196659 AZZ196658:BAF196659 BJV196658:BKB196659 BTR196658:BTX196659 CDN196658:CDT196659 CNJ196658:CNP196659 CXF196658:CXL196659 DHB196658:DHH196659 DQX196658:DRD196659 EAT196658:EAZ196659 EKP196658:EKV196659 EUL196658:EUR196659 FEH196658:FEN196659 FOD196658:FOJ196659 FXZ196658:FYF196659 GHV196658:GIB196659 GRR196658:GRX196659 HBN196658:HBT196659 HLJ196658:HLP196659 HVF196658:HVL196659 IFB196658:IFH196659 IOX196658:IPD196659 IYT196658:IYZ196659 JIP196658:JIV196659 JSL196658:JSR196659 KCH196658:KCN196659 KMD196658:KMJ196659 KVZ196658:KWF196659 LFV196658:LGB196659 LPR196658:LPX196659 LZN196658:LZT196659 MJJ196658:MJP196659 MTF196658:MTL196659 NDB196658:NDH196659 NMX196658:NND196659 NWT196658:NWZ196659 OGP196658:OGV196659 OQL196658:OQR196659 PAH196658:PAN196659 PKD196658:PKJ196659 PTZ196658:PUF196659 QDV196658:QEB196659 QNR196658:QNX196659 QXN196658:QXT196659 RHJ196658:RHP196659 RRF196658:RRL196659 SBB196658:SBH196659 SKX196658:SLD196659 SUT196658:SUZ196659 TEP196658:TEV196659 TOL196658:TOR196659 TYH196658:TYN196659 UID196658:UIJ196659 URZ196658:USF196659 VBV196658:VCB196659 VLR196658:VLX196659 VVN196658:VVT196659 WFJ196658:WFP196659 WPF196658:WPL196659 WZB196658:WZH196659 CT262194:CZ262195 MP262194:MV262195 WL262194:WR262195 AGH262194:AGN262195 AQD262194:AQJ262195 AZZ262194:BAF262195 BJV262194:BKB262195 BTR262194:BTX262195 CDN262194:CDT262195 CNJ262194:CNP262195 CXF262194:CXL262195 DHB262194:DHH262195 DQX262194:DRD262195 EAT262194:EAZ262195 EKP262194:EKV262195 EUL262194:EUR262195 FEH262194:FEN262195 FOD262194:FOJ262195 FXZ262194:FYF262195 GHV262194:GIB262195 GRR262194:GRX262195 HBN262194:HBT262195 HLJ262194:HLP262195 HVF262194:HVL262195 IFB262194:IFH262195 IOX262194:IPD262195 IYT262194:IYZ262195 JIP262194:JIV262195 JSL262194:JSR262195 KCH262194:KCN262195 KMD262194:KMJ262195 KVZ262194:KWF262195 LFV262194:LGB262195 LPR262194:LPX262195 LZN262194:LZT262195 MJJ262194:MJP262195 MTF262194:MTL262195 NDB262194:NDH262195 NMX262194:NND262195 NWT262194:NWZ262195 OGP262194:OGV262195 OQL262194:OQR262195 PAH262194:PAN262195 PKD262194:PKJ262195 PTZ262194:PUF262195 QDV262194:QEB262195 QNR262194:QNX262195 QXN262194:QXT262195 RHJ262194:RHP262195 RRF262194:RRL262195 SBB262194:SBH262195 SKX262194:SLD262195 SUT262194:SUZ262195 TEP262194:TEV262195 TOL262194:TOR262195 TYH262194:TYN262195 UID262194:UIJ262195 URZ262194:USF262195 VBV262194:VCB262195 VLR262194:VLX262195 VVN262194:VVT262195 WFJ262194:WFP262195 WPF262194:WPL262195 WZB262194:WZH262195 CT327730:CZ327731 MP327730:MV327731 WL327730:WR327731 AGH327730:AGN327731 AQD327730:AQJ327731 AZZ327730:BAF327731 BJV327730:BKB327731 BTR327730:BTX327731 CDN327730:CDT327731 CNJ327730:CNP327731 CXF327730:CXL327731 DHB327730:DHH327731 DQX327730:DRD327731 EAT327730:EAZ327731 EKP327730:EKV327731 EUL327730:EUR327731 FEH327730:FEN327731 FOD327730:FOJ327731 FXZ327730:FYF327731 GHV327730:GIB327731 GRR327730:GRX327731 HBN327730:HBT327731 HLJ327730:HLP327731 HVF327730:HVL327731 IFB327730:IFH327731 IOX327730:IPD327731 IYT327730:IYZ327731 JIP327730:JIV327731 JSL327730:JSR327731 KCH327730:KCN327731 KMD327730:KMJ327731 KVZ327730:KWF327731 LFV327730:LGB327731 LPR327730:LPX327731 LZN327730:LZT327731 MJJ327730:MJP327731 MTF327730:MTL327731 NDB327730:NDH327731 NMX327730:NND327731 NWT327730:NWZ327731 OGP327730:OGV327731 OQL327730:OQR327731 PAH327730:PAN327731 PKD327730:PKJ327731 PTZ327730:PUF327731 QDV327730:QEB327731 QNR327730:QNX327731 QXN327730:QXT327731 RHJ327730:RHP327731 RRF327730:RRL327731 SBB327730:SBH327731 SKX327730:SLD327731 SUT327730:SUZ327731 TEP327730:TEV327731 TOL327730:TOR327731 TYH327730:TYN327731 UID327730:UIJ327731 URZ327730:USF327731 VBV327730:VCB327731 VLR327730:VLX327731 VVN327730:VVT327731 WFJ327730:WFP327731 WPF327730:WPL327731 WZB327730:WZH327731 CT393266:CZ393267 MP393266:MV393267 WL393266:WR393267 AGH393266:AGN393267 AQD393266:AQJ393267 AZZ393266:BAF393267 BJV393266:BKB393267 BTR393266:BTX393267 CDN393266:CDT393267 CNJ393266:CNP393267 CXF393266:CXL393267 DHB393266:DHH393267 DQX393266:DRD393267 EAT393266:EAZ393267 EKP393266:EKV393267 EUL393266:EUR393267 FEH393266:FEN393267 FOD393266:FOJ393267 FXZ393266:FYF393267 GHV393266:GIB393267 GRR393266:GRX393267 HBN393266:HBT393267 HLJ393266:HLP393267 HVF393266:HVL393267 IFB393266:IFH393267 IOX393266:IPD393267 IYT393266:IYZ393267 JIP393266:JIV393267 JSL393266:JSR393267 KCH393266:KCN393267 KMD393266:KMJ393267 KVZ393266:KWF393267 LFV393266:LGB393267 LPR393266:LPX393267 LZN393266:LZT393267 MJJ393266:MJP393267 MTF393266:MTL393267 NDB393266:NDH393267 NMX393266:NND393267 NWT393266:NWZ393267 OGP393266:OGV393267 OQL393266:OQR393267 PAH393266:PAN393267 PKD393266:PKJ393267 PTZ393266:PUF393267 QDV393266:QEB393267 QNR393266:QNX393267 QXN393266:QXT393267 RHJ393266:RHP393267 RRF393266:RRL393267 SBB393266:SBH393267 SKX393266:SLD393267 SUT393266:SUZ393267 TEP393266:TEV393267 TOL393266:TOR393267 TYH393266:TYN393267 UID393266:UIJ393267 URZ393266:USF393267 VBV393266:VCB393267 VLR393266:VLX393267 VVN393266:VVT393267 WFJ393266:WFP393267 WPF393266:WPL393267 WZB393266:WZH393267 CT458802:CZ458803 MP458802:MV458803 WL458802:WR458803 AGH458802:AGN458803 AQD458802:AQJ458803 AZZ458802:BAF458803 BJV458802:BKB458803 BTR458802:BTX458803 CDN458802:CDT458803 CNJ458802:CNP458803 CXF458802:CXL458803 DHB458802:DHH458803 DQX458802:DRD458803 EAT458802:EAZ458803 EKP458802:EKV458803 EUL458802:EUR458803 FEH458802:FEN458803 FOD458802:FOJ458803 FXZ458802:FYF458803 GHV458802:GIB458803 GRR458802:GRX458803 HBN458802:HBT458803 HLJ458802:HLP458803 HVF458802:HVL458803 IFB458802:IFH458803 IOX458802:IPD458803 IYT458802:IYZ458803 JIP458802:JIV458803 JSL458802:JSR458803 KCH458802:KCN458803 KMD458802:KMJ458803 KVZ458802:KWF458803 LFV458802:LGB458803 LPR458802:LPX458803 LZN458802:LZT458803 MJJ458802:MJP458803 MTF458802:MTL458803 NDB458802:NDH458803 NMX458802:NND458803 NWT458802:NWZ458803 OGP458802:OGV458803 OQL458802:OQR458803 PAH458802:PAN458803 PKD458802:PKJ458803 PTZ458802:PUF458803 QDV458802:QEB458803 QNR458802:QNX458803 QXN458802:QXT458803 RHJ458802:RHP458803 RRF458802:RRL458803 SBB458802:SBH458803 SKX458802:SLD458803 SUT458802:SUZ458803 TEP458802:TEV458803 TOL458802:TOR458803 TYH458802:TYN458803 UID458802:UIJ458803 URZ458802:USF458803 VBV458802:VCB458803 VLR458802:VLX458803 VVN458802:VVT458803 WFJ458802:WFP458803 WPF458802:WPL458803 WZB458802:WZH458803 CT524338:CZ524339 MP524338:MV524339 WL524338:WR524339 AGH524338:AGN524339 AQD524338:AQJ524339 AZZ524338:BAF524339 BJV524338:BKB524339 BTR524338:BTX524339 CDN524338:CDT524339 CNJ524338:CNP524339 CXF524338:CXL524339 DHB524338:DHH524339 DQX524338:DRD524339 EAT524338:EAZ524339 EKP524338:EKV524339 EUL524338:EUR524339 FEH524338:FEN524339 FOD524338:FOJ524339 FXZ524338:FYF524339 GHV524338:GIB524339 GRR524338:GRX524339 HBN524338:HBT524339 HLJ524338:HLP524339 HVF524338:HVL524339 IFB524338:IFH524339 IOX524338:IPD524339 IYT524338:IYZ524339 JIP524338:JIV524339 JSL524338:JSR524339 KCH524338:KCN524339 KMD524338:KMJ524339 KVZ524338:KWF524339 LFV524338:LGB524339 LPR524338:LPX524339 LZN524338:LZT524339 MJJ524338:MJP524339 MTF524338:MTL524339 NDB524338:NDH524339 NMX524338:NND524339 NWT524338:NWZ524339 OGP524338:OGV524339 OQL524338:OQR524339 PAH524338:PAN524339 PKD524338:PKJ524339 PTZ524338:PUF524339 QDV524338:QEB524339 QNR524338:QNX524339 QXN524338:QXT524339 RHJ524338:RHP524339 RRF524338:RRL524339 SBB524338:SBH524339 SKX524338:SLD524339 SUT524338:SUZ524339 TEP524338:TEV524339 TOL524338:TOR524339 TYH524338:TYN524339 UID524338:UIJ524339 URZ524338:USF524339 VBV524338:VCB524339 VLR524338:VLX524339 VVN524338:VVT524339 WFJ524338:WFP524339 WPF524338:WPL524339 WZB524338:WZH524339 CT589874:CZ589875 MP589874:MV589875 WL589874:WR589875 AGH589874:AGN589875 AQD589874:AQJ589875 AZZ589874:BAF589875 BJV589874:BKB589875 BTR589874:BTX589875 CDN589874:CDT589875 CNJ589874:CNP589875 CXF589874:CXL589875 DHB589874:DHH589875 DQX589874:DRD589875 EAT589874:EAZ589875 EKP589874:EKV589875 EUL589874:EUR589875 FEH589874:FEN589875 FOD589874:FOJ589875 FXZ589874:FYF589875 GHV589874:GIB589875 GRR589874:GRX589875 HBN589874:HBT589875 HLJ589874:HLP589875 HVF589874:HVL589875 IFB589874:IFH589875 IOX589874:IPD589875 IYT589874:IYZ589875 JIP589874:JIV589875 JSL589874:JSR589875 KCH589874:KCN589875 KMD589874:KMJ589875 KVZ589874:KWF589875 LFV589874:LGB589875 LPR589874:LPX589875 LZN589874:LZT589875 MJJ589874:MJP589875 MTF589874:MTL589875 NDB589874:NDH589875 NMX589874:NND589875 NWT589874:NWZ589875 OGP589874:OGV589875 OQL589874:OQR589875 PAH589874:PAN589875 PKD589874:PKJ589875 PTZ589874:PUF589875 QDV589874:QEB589875 QNR589874:QNX589875 QXN589874:QXT589875 RHJ589874:RHP589875 RRF589874:RRL589875 SBB589874:SBH589875 SKX589874:SLD589875 SUT589874:SUZ589875 TEP589874:TEV589875 TOL589874:TOR589875 TYH589874:TYN589875 UID589874:UIJ589875 URZ589874:USF589875 VBV589874:VCB589875 VLR589874:VLX589875 VVN589874:VVT589875 WFJ589874:WFP589875 WPF589874:WPL589875 WZB589874:WZH589875 CT655410:CZ655411 MP655410:MV655411 WL655410:WR655411 AGH655410:AGN655411 AQD655410:AQJ655411 AZZ655410:BAF655411 BJV655410:BKB655411 BTR655410:BTX655411 CDN655410:CDT655411 CNJ655410:CNP655411 CXF655410:CXL655411 DHB655410:DHH655411 DQX655410:DRD655411 EAT655410:EAZ655411 EKP655410:EKV655411 EUL655410:EUR655411 FEH655410:FEN655411 FOD655410:FOJ655411 FXZ655410:FYF655411 GHV655410:GIB655411 GRR655410:GRX655411 HBN655410:HBT655411 HLJ655410:HLP655411 HVF655410:HVL655411 IFB655410:IFH655411 IOX655410:IPD655411 IYT655410:IYZ655411 JIP655410:JIV655411 JSL655410:JSR655411 KCH655410:KCN655411 KMD655410:KMJ655411 KVZ655410:KWF655411 LFV655410:LGB655411 LPR655410:LPX655411 LZN655410:LZT655411 MJJ655410:MJP655411 MTF655410:MTL655411 NDB655410:NDH655411 NMX655410:NND655411 NWT655410:NWZ655411 OGP655410:OGV655411 OQL655410:OQR655411 PAH655410:PAN655411 PKD655410:PKJ655411 PTZ655410:PUF655411 QDV655410:QEB655411 QNR655410:QNX655411 QXN655410:QXT655411 RHJ655410:RHP655411 RRF655410:RRL655411 SBB655410:SBH655411 SKX655410:SLD655411 SUT655410:SUZ655411 TEP655410:TEV655411 TOL655410:TOR655411 TYH655410:TYN655411 UID655410:UIJ655411 URZ655410:USF655411 VBV655410:VCB655411 VLR655410:VLX655411 VVN655410:VVT655411 WFJ655410:WFP655411 WPF655410:WPL655411 WZB655410:WZH655411 CT720946:CZ720947 MP720946:MV720947 WL720946:WR720947 AGH720946:AGN720947 AQD720946:AQJ720947 AZZ720946:BAF720947 BJV720946:BKB720947 BTR720946:BTX720947 CDN720946:CDT720947 CNJ720946:CNP720947 CXF720946:CXL720947 DHB720946:DHH720947 DQX720946:DRD720947 EAT720946:EAZ720947 EKP720946:EKV720947 EUL720946:EUR720947 FEH720946:FEN720947 FOD720946:FOJ720947 FXZ720946:FYF720947 GHV720946:GIB720947 GRR720946:GRX720947 HBN720946:HBT720947 HLJ720946:HLP720947 HVF720946:HVL720947 IFB720946:IFH720947 IOX720946:IPD720947 IYT720946:IYZ720947 JIP720946:JIV720947 JSL720946:JSR720947 KCH720946:KCN720947 KMD720946:KMJ720947 KVZ720946:KWF720947 LFV720946:LGB720947 LPR720946:LPX720947 LZN720946:LZT720947 MJJ720946:MJP720947 MTF720946:MTL720947 NDB720946:NDH720947 NMX720946:NND720947 NWT720946:NWZ720947 OGP720946:OGV720947 OQL720946:OQR720947 PAH720946:PAN720947 PKD720946:PKJ720947 PTZ720946:PUF720947 QDV720946:QEB720947 QNR720946:QNX720947 QXN720946:QXT720947 RHJ720946:RHP720947 RRF720946:RRL720947 SBB720946:SBH720947 SKX720946:SLD720947 SUT720946:SUZ720947 TEP720946:TEV720947 TOL720946:TOR720947 TYH720946:TYN720947 UID720946:UIJ720947 URZ720946:USF720947 VBV720946:VCB720947 VLR720946:VLX720947 VVN720946:VVT720947 WFJ720946:WFP720947 WPF720946:WPL720947 WZB720946:WZH720947 CT786482:CZ786483 MP786482:MV786483 WL786482:WR786483 AGH786482:AGN786483 AQD786482:AQJ786483 AZZ786482:BAF786483 BJV786482:BKB786483 BTR786482:BTX786483 CDN786482:CDT786483 CNJ786482:CNP786483 CXF786482:CXL786483 DHB786482:DHH786483 DQX786482:DRD786483 EAT786482:EAZ786483 EKP786482:EKV786483 EUL786482:EUR786483 FEH786482:FEN786483 FOD786482:FOJ786483 FXZ786482:FYF786483 GHV786482:GIB786483 GRR786482:GRX786483 HBN786482:HBT786483 HLJ786482:HLP786483 HVF786482:HVL786483 IFB786482:IFH786483 IOX786482:IPD786483 IYT786482:IYZ786483 JIP786482:JIV786483 JSL786482:JSR786483 KCH786482:KCN786483 KMD786482:KMJ786483 KVZ786482:KWF786483 LFV786482:LGB786483 LPR786482:LPX786483 LZN786482:LZT786483 MJJ786482:MJP786483 MTF786482:MTL786483 NDB786482:NDH786483 NMX786482:NND786483 NWT786482:NWZ786483 OGP786482:OGV786483 OQL786482:OQR786483 PAH786482:PAN786483 PKD786482:PKJ786483 PTZ786482:PUF786483 QDV786482:QEB786483 QNR786482:QNX786483 QXN786482:QXT786483 RHJ786482:RHP786483 RRF786482:RRL786483 SBB786482:SBH786483 SKX786482:SLD786483 SUT786482:SUZ786483 TEP786482:TEV786483 TOL786482:TOR786483 TYH786482:TYN786483 UID786482:UIJ786483 URZ786482:USF786483 VBV786482:VCB786483 VLR786482:VLX786483 VVN786482:VVT786483 WFJ786482:WFP786483 WPF786482:WPL786483 WZB786482:WZH786483 CT852018:CZ852019 MP852018:MV852019 WL852018:WR852019 AGH852018:AGN852019 AQD852018:AQJ852019 AZZ852018:BAF852019 BJV852018:BKB852019 BTR852018:BTX852019 CDN852018:CDT852019 CNJ852018:CNP852019 CXF852018:CXL852019 DHB852018:DHH852019 DQX852018:DRD852019 EAT852018:EAZ852019 EKP852018:EKV852019 EUL852018:EUR852019 FEH852018:FEN852019 FOD852018:FOJ852019 FXZ852018:FYF852019 GHV852018:GIB852019 GRR852018:GRX852019 HBN852018:HBT852019 HLJ852018:HLP852019 HVF852018:HVL852019 IFB852018:IFH852019 IOX852018:IPD852019 IYT852018:IYZ852019 JIP852018:JIV852019 JSL852018:JSR852019 KCH852018:KCN852019 KMD852018:KMJ852019 KVZ852018:KWF852019 LFV852018:LGB852019 LPR852018:LPX852019 LZN852018:LZT852019 MJJ852018:MJP852019 MTF852018:MTL852019 NDB852018:NDH852019 NMX852018:NND852019 NWT852018:NWZ852019 OGP852018:OGV852019 OQL852018:OQR852019 PAH852018:PAN852019 PKD852018:PKJ852019 PTZ852018:PUF852019 QDV852018:QEB852019 QNR852018:QNX852019 QXN852018:QXT852019 RHJ852018:RHP852019 RRF852018:RRL852019 SBB852018:SBH852019 SKX852018:SLD852019 SUT852018:SUZ852019 TEP852018:TEV852019 TOL852018:TOR852019 TYH852018:TYN852019 UID852018:UIJ852019 URZ852018:USF852019 VBV852018:VCB852019 VLR852018:VLX852019 VVN852018:VVT852019 WFJ852018:WFP852019 WPF852018:WPL852019 WZB852018:WZH852019 CT917554:CZ917555 MP917554:MV917555 WL917554:WR917555 AGH917554:AGN917555 AQD917554:AQJ917555 AZZ917554:BAF917555 BJV917554:BKB917555 BTR917554:BTX917555 CDN917554:CDT917555 CNJ917554:CNP917555 CXF917554:CXL917555 DHB917554:DHH917555 DQX917554:DRD917555 EAT917554:EAZ917555 EKP917554:EKV917555 EUL917554:EUR917555 FEH917554:FEN917555 FOD917554:FOJ917555 FXZ917554:FYF917555 GHV917554:GIB917555 GRR917554:GRX917555 HBN917554:HBT917555 HLJ917554:HLP917555 HVF917554:HVL917555 IFB917554:IFH917555 IOX917554:IPD917555 IYT917554:IYZ917555 JIP917554:JIV917555 JSL917554:JSR917555 KCH917554:KCN917555 KMD917554:KMJ917555 KVZ917554:KWF917555 LFV917554:LGB917555 LPR917554:LPX917555 LZN917554:LZT917555 MJJ917554:MJP917555 MTF917554:MTL917555 NDB917554:NDH917555 NMX917554:NND917555 NWT917554:NWZ917555 OGP917554:OGV917555 OQL917554:OQR917555 PAH917554:PAN917555 PKD917554:PKJ917555 PTZ917554:PUF917555 QDV917554:QEB917555 QNR917554:QNX917555 QXN917554:QXT917555 RHJ917554:RHP917555 RRF917554:RRL917555 SBB917554:SBH917555 SKX917554:SLD917555 SUT917554:SUZ917555 TEP917554:TEV917555 TOL917554:TOR917555 TYH917554:TYN917555 UID917554:UIJ917555 URZ917554:USF917555 VBV917554:VCB917555 VLR917554:VLX917555 VVN917554:VVT917555 WFJ917554:WFP917555 WPF917554:WPL917555 WZB917554:WZH917555 CT983090:CZ983091 MP983090:MV983091 WL983090:WR983091 AGH983090:AGN983091 AQD983090:AQJ983091 AZZ983090:BAF983091 BJV983090:BKB983091 BTR983090:BTX983091 CDN983090:CDT983091 CNJ983090:CNP983091 CXF983090:CXL983091 DHB983090:DHH983091 DQX983090:DRD983091 EAT983090:EAZ983091 EKP983090:EKV983091 EUL983090:EUR983091 FEH983090:FEN983091 FOD983090:FOJ983091 FXZ983090:FYF983091 GHV983090:GIB983091 GRR983090:GRX983091 HBN983090:HBT983091 HLJ983090:HLP983091 HVF983090:HVL983091 IFB983090:IFH983091 IOX983090:IPD983091 IYT983090:IYZ983091 JIP983090:JIV983091 JSL983090:JSR983091 KCH983090:KCN983091 KMD983090:KMJ983091 KVZ983090:KWF983091 LFV983090:LGB983091 LPR983090:LPX983091 LZN983090:LZT983091 MJJ983090:MJP983091 MTF983090:MTL983091 NDB983090:NDH983091 NMX983090:NND983091 NWT983090:NWZ983091 OGP983090:OGV983091 OQL983090:OQR983091 PAH983090:PAN983091 PKD983090:PKJ983091 PTZ983090:PUF983091 QDV983090:QEB983091 QNR983090:QNX983091 QXN983090:QXT983091 RHJ983090:RHP983091 RRF983090:RRL983091 SBB983090:SBH983091 SKX983090:SLD983091 SUT983090:SUZ983091 TEP983090:TEV983091 TOL983090:TOR983091 TYH983090:TYN983091 UID983090:UIJ983091 URZ983090:USF983091 VBV983090:VCB983091 VLR983090:VLX983091 VVN983090:VVT983091 WFJ983090:WFP983091 WPF983090:WPL983091 WZB983090:WZH983091 CT53:CZ54 MP53:MV54 WL53:WR54 AGH53:AGN54 AQD53:AQJ54 AZZ53:BAF54 BJV53:BKB54 BTR53:BTX54 CDN53:CDT54 CNJ53:CNP54 CXF53:CXL54 DHB53:DHH54 DQX53:DRD54 EAT53:EAZ54 EKP53:EKV54 EUL53:EUR54 FEH53:FEN54 FOD53:FOJ54 FXZ53:FYF54 GHV53:GIB54 GRR53:GRX54 HBN53:HBT54 HLJ53:HLP54 HVF53:HVL54 IFB53:IFH54 IOX53:IPD54 IYT53:IYZ54 JIP53:JIV54 JSL53:JSR54 KCH53:KCN54 KMD53:KMJ54 KVZ53:KWF54 LFV53:LGB54 LPR53:LPX54 LZN53:LZT54 MJJ53:MJP54 MTF53:MTL54 NDB53:NDH54 NMX53:NND54 NWT53:NWZ54 OGP53:OGV54 OQL53:OQR54 PAH53:PAN54 PKD53:PKJ54 PTZ53:PUF54 QDV53:QEB54 QNR53:QNX54 QXN53:QXT54 RHJ53:RHP54 RRF53:RRL54 SBB53:SBH54 SKX53:SLD54 SUT53:SUZ54 TEP53:TEV54 TOL53:TOR54 TYH53:TYN54 UID53:UIJ54 URZ53:USF54 VBV53:VCB54 VLR53:VLX54 VVN53:VVT54 WFJ53:WFP54 WPF53:WPL54 WZB53:WZH54 CT65589:CZ65590 MP65589:MV65590 WL65589:WR65590 AGH65589:AGN65590 AQD65589:AQJ65590 AZZ65589:BAF65590 BJV65589:BKB65590 BTR65589:BTX65590 CDN65589:CDT65590 CNJ65589:CNP65590 CXF65589:CXL65590 DHB65589:DHH65590 DQX65589:DRD65590 EAT65589:EAZ65590 EKP65589:EKV65590 EUL65589:EUR65590 FEH65589:FEN65590 FOD65589:FOJ65590 FXZ65589:FYF65590 GHV65589:GIB65590 GRR65589:GRX65590 HBN65589:HBT65590 HLJ65589:HLP65590 HVF65589:HVL65590 IFB65589:IFH65590 IOX65589:IPD65590 IYT65589:IYZ65590 JIP65589:JIV65590 JSL65589:JSR65590 KCH65589:KCN65590 KMD65589:KMJ65590 KVZ65589:KWF65590 LFV65589:LGB65590 LPR65589:LPX65590 LZN65589:LZT65590 MJJ65589:MJP65590 MTF65589:MTL65590 NDB65589:NDH65590 NMX65589:NND65590 NWT65589:NWZ65590 OGP65589:OGV65590 OQL65589:OQR65590 PAH65589:PAN65590 PKD65589:PKJ65590 PTZ65589:PUF65590 QDV65589:QEB65590 QNR65589:QNX65590 QXN65589:QXT65590 RHJ65589:RHP65590 RRF65589:RRL65590 SBB65589:SBH65590 SKX65589:SLD65590 SUT65589:SUZ65590 TEP65589:TEV65590 TOL65589:TOR65590 TYH65589:TYN65590 UID65589:UIJ65590 URZ65589:USF65590 VBV65589:VCB65590 VLR65589:VLX65590 VVN65589:VVT65590 WFJ65589:WFP65590 WPF65589:WPL65590 WZB65589:WZH65590 CT131125:CZ131126 MP131125:MV131126 WL131125:WR131126 AGH131125:AGN131126 AQD131125:AQJ131126 AZZ131125:BAF131126 BJV131125:BKB131126 BTR131125:BTX131126 CDN131125:CDT131126 CNJ131125:CNP131126 CXF131125:CXL131126 DHB131125:DHH131126 DQX131125:DRD131126 EAT131125:EAZ131126 EKP131125:EKV131126 EUL131125:EUR131126 FEH131125:FEN131126 FOD131125:FOJ131126 FXZ131125:FYF131126 GHV131125:GIB131126 GRR131125:GRX131126 HBN131125:HBT131126 HLJ131125:HLP131126 HVF131125:HVL131126 IFB131125:IFH131126 IOX131125:IPD131126 IYT131125:IYZ131126 JIP131125:JIV131126 JSL131125:JSR131126 KCH131125:KCN131126 KMD131125:KMJ131126 KVZ131125:KWF131126 LFV131125:LGB131126 LPR131125:LPX131126 LZN131125:LZT131126 MJJ131125:MJP131126 MTF131125:MTL131126 NDB131125:NDH131126 NMX131125:NND131126 NWT131125:NWZ131126 OGP131125:OGV131126 OQL131125:OQR131126 PAH131125:PAN131126 PKD131125:PKJ131126 PTZ131125:PUF131126 QDV131125:QEB131126 QNR131125:QNX131126 QXN131125:QXT131126 RHJ131125:RHP131126 RRF131125:RRL131126 SBB131125:SBH131126 SKX131125:SLD131126 SUT131125:SUZ131126 TEP131125:TEV131126 TOL131125:TOR131126 TYH131125:TYN131126 UID131125:UIJ131126 URZ131125:USF131126 VBV131125:VCB131126 VLR131125:VLX131126 VVN131125:VVT131126 WFJ131125:WFP131126 WPF131125:WPL131126 WZB131125:WZH131126 CT196661:CZ196662 MP196661:MV196662 WL196661:WR196662 AGH196661:AGN196662 AQD196661:AQJ196662 AZZ196661:BAF196662 BJV196661:BKB196662 BTR196661:BTX196662 CDN196661:CDT196662 CNJ196661:CNP196662 CXF196661:CXL196662 DHB196661:DHH196662 DQX196661:DRD196662 EAT196661:EAZ196662 EKP196661:EKV196662 EUL196661:EUR196662 FEH196661:FEN196662 FOD196661:FOJ196662 FXZ196661:FYF196662 GHV196661:GIB196662 GRR196661:GRX196662 HBN196661:HBT196662 HLJ196661:HLP196662 HVF196661:HVL196662 IFB196661:IFH196662 IOX196661:IPD196662 IYT196661:IYZ196662 JIP196661:JIV196662 JSL196661:JSR196662 KCH196661:KCN196662 KMD196661:KMJ196662 KVZ196661:KWF196662 LFV196661:LGB196662 LPR196661:LPX196662 LZN196661:LZT196662 MJJ196661:MJP196662 MTF196661:MTL196662 NDB196661:NDH196662 NMX196661:NND196662 NWT196661:NWZ196662 OGP196661:OGV196662 OQL196661:OQR196662 PAH196661:PAN196662 PKD196661:PKJ196662 PTZ196661:PUF196662 QDV196661:QEB196662 QNR196661:QNX196662 QXN196661:QXT196662 RHJ196661:RHP196662 RRF196661:RRL196662 SBB196661:SBH196662 SKX196661:SLD196662 SUT196661:SUZ196662 TEP196661:TEV196662 TOL196661:TOR196662 TYH196661:TYN196662 UID196661:UIJ196662 URZ196661:USF196662 VBV196661:VCB196662 VLR196661:VLX196662 VVN196661:VVT196662 WFJ196661:WFP196662 WPF196661:WPL196662 WZB196661:WZH196662 CT262197:CZ262198 MP262197:MV262198 WL262197:WR262198 AGH262197:AGN262198 AQD262197:AQJ262198 AZZ262197:BAF262198 BJV262197:BKB262198 BTR262197:BTX262198 CDN262197:CDT262198 CNJ262197:CNP262198 CXF262197:CXL262198 DHB262197:DHH262198 DQX262197:DRD262198 EAT262197:EAZ262198 EKP262197:EKV262198 EUL262197:EUR262198 FEH262197:FEN262198 FOD262197:FOJ262198 FXZ262197:FYF262198 GHV262197:GIB262198 GRR262197:GRX262198 HBN262197:HBT262198 HLJ262197:HLP262198 HVF262197:HVL262198 IFB262197:IFH262198 IOX262197:IPD262198 IYT262197:IYZ262198 JIP262197:JIV262198 JSL262197:JSR262198 KCH262197:KCN262198 KMD262197:KMJ262198 KVZ262197:KWF262198 LFV262197:LGB262198 LPR262197:LPX262198 LZN262197:LZT262198 MJJ262197:MJP262198 MTF262197:MTL262198 NDB262197:NDH262198 NMX262197:NND262198 NWT262197:NWZ262198 OGP262197:OGV262198 OQL262197:OQR262198 PAH262197:PAN262198 PKD262197:PKJ262198 PTZ262197:PUF262198 QDV262197:QEB262198 QNR262197:QNX262198 QXN262197:QXT262198 RHJ262197:RHP262198 RRF262197:RRL262198 SBB262197:SBH262198 SKX262197:SLD262198 SUT262197:SUZ262198 TEP262197:TEV262198 TOL262197:TOR262198 TYH262197:TYN262198 UID262197:UIJ262198 URZ262197:USF262198 VBV262197:VCB262198 VLR262197:VLX262198 VVN262197:VVT262198 WFJ262197:WFP262198 WPF262197:WPL262198 WZB262197:WZH262198 CT327733:CZ327734 MP327733:MV327734 WL327733:WR327734 AGH327733:AGN327734 AQD327733:AQJ327734 AZZ327733:BAF327734 BJV327733:BKB327734 BTR327733:BTX327734 CDN327733:CDT327734 CNJ327733:CNP327734 CXF327733:CXL327734 DHB327733:DHH327734 DQX327733:DRD327734 EAT327733:EAZ327734 EKP327733:EKV327734 EUL327733:EUR327734 FEH327733:FEN327734 FOD327733:FOJ327734 FXZ327733:FYF327734 GHV327733:GIB327734 GRR327733:GRX327734 HBN327733:HBT327734 HLJ327733:HLP327734 HVF327733:HVL327734 IFB327733:IFH327734 IOX327733:IPD327734 IYT327733:IYZ327734 JIP327733:JIV327734 JSL327733:JSR327734 KCH327733:KCN327734 KMD327733:KMJ327734 KVZ327733:KWF327734 LFV327733:LGB327734 LPR327733:LPX327734 LZN327733:LZT327734 MJJ327733:MJP327734 MTF327733:MTL327734 NDB327733:NDH327734 NMX327733:NND327734 NWT327733:NWZ327734 OGP327733:OGV327734 OQL327733:OQR327734 PAH327733:PAN327734 PKD327733:PKJ327734 PTZ327733:PUF327734 QDV327733:QEB327734 QNR327733:QNX327734 QXN327733:QXT327734 RHJ327733:RHP327734 RRF327733:RRL327734 SBB327733:SBH327734 SKX327733:SLD327734 SUT327733:SUZ327734 TEP327733:TEV327734 TOL327733:TOR327734 TYH327733:TYN327734 UID327733:UIJ327734 URZ327733:USF327734 VBV327733:VCB327734 VLR327733:VLX327734 VVN327733:VVT327734 WFJ327733:WFP327734 WPF327733:WPL327734 WZB327733:WZH327734 CT393269:CZ393270 MP393269:MV393270 WL393269:WR393270 AGH393269:AGN393270 AQD393269:AQJ393270 AZZ393269:BAF393270 BJV393269:BKB393270 BTR393269:BTX393270 CDN393269:CDT393270 CNJ393269:CNP393270 CXF393269:CXL393270 DHB393269:DHH393270 DQX393269:DRD393270 EAT393269:EAZ393270 EKP393269:EKV393270 EUL393269:EUR393270 FEH393269:FEN393270 FOD393269:FOJ393270 FXZ393269:FYF393270 GHV393269:GIB393270 GRR393269:GRX393270 HBN393269:HBT393270 HLJ393269:HLP393270 HVF393269:HVL393270 IFB393269:IFH393270 IOX393269:IPD393270 IYT393269:IYZ393270 JIP393269:JIV393270 JSL393269:JSR393270 KCH393269:KCN393270 KMD393269:KMJ393270 KVZ393269:KWF393270 LFV393269:LGB393270 LPR393269:LPX393270 LZN393269:LZT393270 MJJ393269:MJP393270 MTF393269:MTL393270 NDB393269:NDH393270 NMX393269:NND393270 NWT393269:NWZ393270 OGP393269:OGV393270 OQL393269:OQR393270 PAH393269:PAN393270 PKD393269:PKJ393270 PTZ393269:PUF393270 QDV393269:QEB393270 QNR393269:QNX393270 QXN393269:QXT393270 RHJ393269:RHP393270 RRF393269:RRL393270 SBB393269:SBH393270 SKX393269:SLD393270 SUT393269:SUZ393270 TEP393269:TEV393270 TOL393269:TOR393270 TYH393269:TYN393270 UID393269:UIJ393270 URZ393269:USF393270 VBV393269:VCB393270 VLR393269:VLX393270 VVN393269:VVT393270 WFJ393269:WFP393270 WPF393269:WPL393270 WZB393269:WZH393270 CT458805:CZ458806 MP458805:MV458806 WL458805:WR458806 AGH458805:AGN458806 AQD458805:AQJ458806 AZZ458805:BAF458806 BJV458805:BKB458806 BTR458805:BTX458806 CDN458805:CDT458806 CNJ458805:CNP458806 CXF458805:CXL458806 DHB458805:DHH458806 DQX458805:DRD458806 EAT458805:EAZ458806 EKP458805:EKV458806 EUL458805:EUR458806 FEH458805:FEN458806 FOD458805:FOJ458806 FXZ458805:FYF458806 GHV458805:GIB458806 GRR458805:GRX458806 HBN458805:HBT458806 HLJ458805:HLP458806 HVF458805:HVL458806 IFB458805:IFH458806 IOX458805:IPD458806 IYT458805:IYZ458806 JIP458805:JIV458806 JSL458805:JSR458806 KCH458805:KCN458806 KMD458805:KMJ458806 KVZ458805:KWF458806 LFV458805:LGB458806 LPR458805:LPX458806 LZN458805:LZT458806 MJJ458805:MJP458806 MTF458805:MTL458806 NDB458805:NDH458806 NMX458805:NND458806 NWT458805:NWZ458806 OGP458805:OGV458806 OQL458805:OQR458806 PAH458805:PAN458806 PKD458805:PKJ458806 PTZ458805:PUF458806 QDV458805:QEB458806 QNR458805:QNX458806 QXN458805:QXT458806 RHJ458805:RHP458806 RRF458805:RRL458806 SBB458805:SBH458806 SKX458805:SLD458806 SUT458805:SUZ458806 TEP458805:TEV458806 TOL458805:TOR458806 TYH458805:TYN458806 UID458805:UIJ458806 URZ458805:USF458806 VBV458805:VCB458806 VLR458805:VLX458806 VVN458805:VVT458806 WFJ458805:WFP458806 WPF458805:WPL458806 WZB458805:WZH458806 CT524341:CZ524342 MP524341:MV524342 WL524341:WR524342 AGH524341:AGN524342 AQD524341:AQJ524342 AZZ524341:BAF524342 BJV524341:BKB524342 BTR524341:BTX524342 CDN524341:CDT524342 CNJ524341:CNP524342 CXF524341:CXL524342 DHB524341:DHH524342 DQX524341:DRD524342 EAT524341:EAZ524342 EKP524341:EKV524342 EUL524341:EUR524342 FEH524341:FEN524342 FOD524341:FOJ524342 FXZ524341:FYF524342 GHV524341:GIB524342 GRR524341:GRX524342 HBN524341:HBT524342 HLJ524341:HLP524342 HVF524341:HVL524342 IFB524341:IFH524342 IOX524341:IPD524342 IYT524341:IYZ524342 JIP524341:JIV524342 JSL524341:JSR524342 KCH524341:KCN524342 KMD524341:KMJ524342 KVZ524341:KWF524342 LFV524341:LGB524342 LPR524341:LPX524342 LZN524341:LZT524342 MJJ524341:MJP524342 MTF524341:MTL524342 NDB524341:NDH524342 NMX524341:NND524342 NWT524341:NWZ524342 OGP524341:OGV524342 OQL524341:OQR524342 PAH524341:PAN524342 PKD524341:PKJ524342 PTZ524341:PUF524342 QDV524341:QEB524342 QNR524341:QNX524342 QXN524341:QXT524342 RHJ524341:RHP524342 RRF524341:RRL524342 SBB524341:SBH524342 SKX524341:SLD524342 SUT524341:SUZ524342 TEP524341:TEV524342 TOL524341:TOR524342 TYH524341:TYN524342 UID524341:UIJ524342 URZ524341:USF524342 VBV524341:VCB524342 VLR524341:VLX524342 VVN524341:VVT524342 WFJ524341:WFP524342 WPF524341:WPL524342 WZB524341:WZH524342 CT589877:CZ589878 MP589877:MV589878 WL589877:WR589878 AGH589877:AGN589878 AQD589877:AQJ589878 AZZ589877:BAF589878 BJV589877:BKB589878 BTR589877:BTX589878 CDN589877:CDT589878 CNJ589877:CNP589878 CXF589877:CXL589878 DHB589877:DHH589878 DQX589877:DRD589878 EAT589877:EAZ589878 EKP589877:EKV589878 EUL589877:EUR589878 FEH589877:FEN589878 FOD589877:FOJ589878 FXZ589877:FYF589878 GHV589877:GIB589878 GRR589877:GRX589878 HBN589877:HBT589878 HLJ589877:HLP589878 HVF589877:HVL589878 IFB589877:IFH589878 IOX589877:IPD589878 IYT589877:IYZ589878 JIP589877:JIV589878 JSL589877:JSR589878 KCH589877:KCN589878 KMD589877:KMJ589878 KVZ589877:KWF589878 LFV589877:LGB589878 LPR589877:LPX589878 LZN589877:LZT589878 MJJ589877:MJP589878 MTF589877:MTL589878 NDB589877:NDH589878 NMX589877:NND589878 NWT589877:NWZ589878 OGP589877:OGV589878 OQL589877:OQR589878 PAH589877:PAN589878 PKD589877:PKJ589878 PTZ589877:PUF589878 QDV589877:QEB589878 QNR589877:QNX589878 QXN589877:QXT589878 RHJ589877:RHP589878 RRF589877:RRL589878 SBB589877:SBH589878 SKX589877:SLD589878 SUT589877:SUZ589878 TEP589877:TEV589878 TOL589877:TOR589878 TYH589877:TYN589878 UID589877:UIJ589878 URZ589877:USF589878 VBV589877:VCB589878 VLR589877:VLX589878 VVN589877:VVT589878 WFJ589877:WFP589878 WPF589877:WPL589878 WZB589877:WZH589878 CT655413:CZ655414 MP655413:MV655414 WL655413:WR655414 AGH655413:AGN655414 AQD655413:AQJ655414 AZZ655413:BAF655414 BJV655413:BKB655414 BTR655413:BTX655414 CDN655413:CDT655414 CNJ655413:CNP655414 CXF655413:CXL655414 DHB655413:DHH655414 DQX655413:DRD655414 EAT655413:EAZ655414 EKP655413:EKV655414 EUL655413:EUR655414 FEH655413:FEN655414 FOD655413:FOJ655414 FXZ655413:FYF655414 GHV655413:GIB655414 GRR655413:GRX655414 HBN655413:HBT655414 HLJ655413:HLP655414 HVF655413:HVL655414 IFB655413:IFH655414 IOX655413:IPD655414 IYT655413:IYZ655414 JIP655413:JIV655414 JSL655413:JSR655414 KCH655413:KCN655414 KMD655413:KMJ655414 KVZ655413:KWF655414 LFV655413:LGB655414 LPR655413:LPX655414 LZN655413:LZT655414 MJJ655413:MJP655414 MTF655413:MTL655414 NDB655413:NDH655414 NMX655413:NND655414 NWT655413:NWZ655414 OGP655413:OGV655414 OQL655413:OQR655414 PAH655413:PAN655414 PKD655413:PKJ655414 PTZ655413:PUF655414 QDV655413:QEB655414 QNR655413:QNX655414 QXN655413:QXT655414 RHJ655413:RHP655414 RRF655413:RRL655414 SBB655413:SBH655414 SKX655413:SLD655414 SUT655413:SUZ655414 TEP655413:TEV655414 TOL655413:TOR655414 TYH655413:TYN655414 UID655413:UIJ655414 URZ655413:USF655414 VBV655413:VCB655414 VLR655413:VLX655414 VVN655413:VVT655414 WFJ655413:WFP655414 WPF655413:WPL655414 WZB655413:WZH655414 CT720949:CZ720950 MP720949:MV720950 WL720949:WR720950 AGH720949:AGN720950 AQD720949:AQJ720950 AZZ720949:BAF720950 BJV720949:BKB720950 BTR720949:BTX720950 CDN720949:CDT720950 CNJ720949:CNP720950 CXF720949:CXL720950 DHB720949:DHH720950 DQX720949:DRD720950 EAT720949:EAZ720950 EKP720949:EKV720950 EUL720949:EUR720950 FEH720949:FEN720950 FOD720949:FOJ720950 FXZ720949:FYF720950 GHV720949:GIB720950 GRR720949:GRX720950 HBN720949:HBT720950 HLJ720949:HLP720950 HVF720949:HVL720950 IFB720949:IFH720950 IOX720949:IPD720950 IYT720949:IYZ720950 JIP720949:JIV720950 JSL720949:JSR720950 KCH720949:KCN720950 KMD720949:KMJ720950 KVZ720949:KWF720950 LFV720949:LGB720950 LPR720949:LPX720950 LZN720949:LZT720950 MJJ720949:MJP720950 MTF720949:MTL720950 NDB720949:NDH720950 NMX720949:NND720950 NWT720949:NWZ720950 OGP720949:OGV720950 OQL720949:OQR720950 PAH720949:PAN720950 PKD720949:PKJ720950 PTZ720949:PUF720950 QDV720949:QEB720950 QNR720949:QNX720950 QXN720949:QXT720950 RHJ720949:RHP720950 RRF720949:RRL720950 SBB720949:SBH720950 SKX720949:SLD720950 SUT720949:SUZ720950 TEP720949:TEV720950 TOL720949:TOR720950 TYH720949:TYN720950 UID720949:UIJ720950 URZ720949:USF720950 VBV720949:VCB720950 VLR720949:VLX720950 VVN720949:VVT720950 WFJ720949:WFP720950 WPF720949:WPL720950 WZB720949:WZH720950 CT786485:CZ786486 MP786485:MV786486 WL786485:WR786486 AGH786485:AGN786486 AQD786485:AQJ786486 AZZ786485:BAF786486 BJV786485:BKB786486 BTR786485:BTX786486 CDN786485:CDT786486 CNJ786485:CNP786486 CXF786485:CXL786486 DHB786485:DHH786486 DQX786485:DRD786486 EAT786485:EAZ786486 EKP786485:EKV786486 EUL786485:EUR786486 FEH786485:FEN786486 FOD786485:FOJ786486 FXZ786485:FYF786486 GHV786485:GIB786486 GRR786485:GRX786486 HBN786485:HBT786486 HLJ786485:HLP786486 HVF786485:HVL786486 IFB786485:IFH786486 IOX786485:IPD786486 IYT786485:IYZ786486 JIP786485:JIV786486 JSL786485:JSR786486 KCH786485:KCN786486 KMD786485:KMJ786486 KVZ786485:KWF786486 LFV786485:LGB786486 LPR786485:LPX786486 LZN786485:LZT786486 MJJ786485:MJP786486 MTF786485:MTL786486 NDB786485:NDH786486 NMX786485:NND786486 NWT786485:NWZ786486 OGP786485:OGV786486 OQL786485:OQR786486 PAH786485:PAN786486 PKD786485:PKJ786486 PTZ786485:PUF786486 QDV786485:QEB786486 QNR786485:QNX786486 QXN786485:QXT786486 RHJ786485:RHP786486 RRF786485:RRL786486 SBB786485:SBH786486 SKX786485:SLD786486 SUT786485:SUZ786486 TEP786485:TEV786486 TOL786485:TOR786486 TYH786485:TYN786486 UID786485:UIJ786486 URZ786485:USF786486 VBV786485:VCB786486 VLR786485:VLX786486 VVN786485:VVT786486 WFJ786485:WFP786486 WPF786485:WPL786486 WZB786485:WZH786486 CT852021:CZ852022 MP852021:MV852022 WL852021:WR852022 AGH852021:AGN852022 AQD852021:AQJ852022 AZZ852021:BAF852022 BJV852021:BKB852022 BTR852021:BTX852022 CDN852021:CDT852022 CNJ852021:CNP852022 CXF852021:CXL852022 DHB852021:DHH852022 DQX852021:DRD852022 EAT852021:EAZ852022 EKP852021:EKV852022 EUL852021:EUR852022 FEH852021:FEN852022 FOD852021:FOJ852022 FXZ852021:FYF852022 GHV852021:GIB852022 GRR852021:GRX852022 HBN852021:HBT852022 HLJ852021:HLP852022 HVF852021:HVL852022 IFB852021:IFH852022 IOX852021:IPD852022 IYT852021:IYZ852022 JIP852021:JIV852022 JSL852021:JSR852022 KCH852021:KCN852022 KMD852021:KMJ852022 KVZ852021:KWF852022 LFV852021:LGB852022 LPR852021:LPX852022 LZN852021:LZT852022 MJJ852021:MJP852022 MTF852021:MTL852022 NDB852021:NDH852022 NMX852021:NND852022 NWT852021:NWZ852022 OGP852021:OGV852022 OQL852021:OQR852022 PAH852021:PAN852022 PKD852021:PKJ852022 PTZ852021:PUF852022 QDV852021:QEB852022 QNR852021:QNX852022 QXN852021:QXT852022 RHJ852021:RHP852022 RRF852021:RRL852022 SBB852021:SBH852022 SKX852021:SLD852022 SUT852021:SUZ852022 TEP852021:TEV852022 TOL852021:TOR852022 TYH852021:TYN852022 UID852021:UIJ852022 URZ852021:USF852022 VBV852021:VCB852022 VLR852021:VLX852022 VVN852021:VVT852022 WFJ852021:WFP852022 WPF852021:WPL852022 WZB852021:WZH852022 CT917557:CZ917558 MP917557:MV917558 WL917557:WR917558 AGH917557:AGN917558 AQD917557:AQJ917558 AZZ917557:BAF917558 BJV917557:BKB917558 BTR917557:BTX917558 CDN917557:CDT917558 CNJ917557:CNP917558 CXF917557:CXL917558 DHB917557:DHH917558 DQX917557:DRD917558 EAT917557:EAZ917558 EKP917557:EKV917558 EUL917557:EUR917558 FEH917557:FEN917558 FOD917557:FOJ917558 FXZ917557:FYF917558 GHV917557:GIB917558 GRR917557:GRX917558 HBN917557:HBT917558 HLJ917557:HLP917558 HVF917557:HVL917558 IFB917557:IFH917558 IOX917557:IPD917558 IYT917557:IYZ917558 JIP917557:JIV917558 JSL917557:JSR917558 KCH917557:KCN917558 KMD917557:KMJ917558 KVZ917557:KWF917558 LFV917557:LGB917558 LPR917557:LPX917558 LZN917557:LZT917558 MJJ917557:MJP917558 MTF917557:MTL917558 NDB917557:NDH917558 NMX917557:NND917558 NWT917557:NWZ917558 OGP917557:OGV917558 OQL917557:OQR917558 PAH917557:PAN917558 PKD917557:PKJ917558 PTZ917557:PUF917558 QDV917557:QEB917558 QNR917557:QNX917558 QXN917557:QXT917558 RHJ917557:RHP917558 RRF917557:RRL917558 SBB917557:SBH917558 SKX917557:SLD917558 SUT917557:SUZ917558 TEP917557:TEV917558 TOL917557:TOR917558 TYH917557:TYN917558 UID917557:UIJ917558 URZ917557:USF917558 VBV917557:VCB917558 VLR917557:VLX917558 VVN917557:VVT917558 WFJ917557:WFP917558 WPF917557:WPL917558 WZB917557:WZH917558 CT983093:CZ983094 MP983093:MV983094 WL983093:WR983094 AGH983093:AGN983094 AQD983093:AQJ983094 AZZ983093:BAF983094 BJV983093:BKB983094 BTR983093:BTX983094 CDN983093:CDT983094 CNJ983093:CNP983094 CXF983093:CXL983094 DHB983093:DHH983094 DQX983093:DRD983094 EAT983093:EAZ983094 EKP983093:EKV983094 EUL983093:EUR983094 FEH983093:FEN983094 FOD983093:FOJ983094 FXZ983093:FYF983094 GHV983093:GIB983094 GRR983093:GRX983094 HBN983093:HBT983094 HLJ983093:HLP983094 HVF983093:HVL983094 IFB983093:IFH983094 IOX983093:IPD983094 IYT983093:IYZ983094 JIP983093:JIV983094 JSL983093:JSR983094 KCH983093:KCN983094 KMD983093:KMJ983094 KVZ983093:KWF983094 LFV983093:LGB983094 LPR983093:LPX983094 LZN983093:LZT983094 MJJ983093:MJP983094 MTF983093:MTL983094 NDB983093:NDH983094 NMX983093:NND983094 NWT983093:NWZ983094 OGP983093:OGV983094 OQL983093:OQR983094 PAH983093:PAN983094 PKD983093:PKJ983094 PTZ983093:PUF983094 QDV983093:QEB983094 QNR983093:QNX983094 QXN983093:QXT983094 RHJ983093:RHP983094 RRF983093:RRL983094 SBB983093:SBH983094 SKX983093:SLD983094 SUT983093:SUZ983094 TEP983093:TEV983094 TOL983093:TOR983094 TYH983093:TYN983094 UID983093:UIJ983094 URZ983093:USF983094 VBV983093:VCB983094 VLR983093:VLX983094 VVN983093:VVT983094 WFJ983093:WFP983094 WPF983093:WPL983094 WZB983093:WZH983094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再生資源実施書</vt:lpstr>
      <vt:lpstr>再生資源実施書!Print_Area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打道 敬</cp:lastModifiedBy>
  <cp:lastPrinted>2022-04-01T06:15:44Z</cp:lastPrinted>
  <dcterms:created xsi:type="dcterms:W3CDTF">2015-09-16T04:41:42Z</dcterms:created>
  <dcterms:modified xsi:type="dcterms:W3CDTF">2022-04-01T06:16:12Z</dcterms:modified>
</cp:coreProperties>
</file>